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Table4.Gs2!$A$54:$B$58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<sst xmlns="http://schemas.openxmlformats.org/spreadsheetml/2006/main" count="18285" uniqueCount="3466">
  <si>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</si>
  <si>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</si>
  <si>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</si>
  <si>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</si>
  <si>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</si>
  <si>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</si>
  <si>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</si>
  <si>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</si>
  <si>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</si>
  <si>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</si>
  <si>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</si>
  <si>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</si>
  <si>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</si>
  <si>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</si>
  <si>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</si>
  <si>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</si>
  <si>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</si>
  <si>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</si>
  <si>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</si>
  <si>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</si>
  <si>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</si>
  <si>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</si>
  <si>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</si>
  <si>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</si>
  <si>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</si>
  <si>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</si>
  <si>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</si>
  <si>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</si>
  <si>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</si>
  <si>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</si>
  <si>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</si>
  <si>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</si>
  <si>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</si>
  <si>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</si>
  <si>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</si>
  <si>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</si>
  <si>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</si>
  <si>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</si>
  <si>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</si>
  <si>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</si>
  <si>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</si>
  <si>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</si>
  <si>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</si>
  <si>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</si>
  <si>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</si>
  <si>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</si>
  <si>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</si>
  <si>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</si>
  <si>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</si>
  <si>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</si>
  <si>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</si>
  <si>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</si>
  <si>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</si>
  <si>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</si>
  <si>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</si>
  <si>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</si>
  <si>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</si>
  <si>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</si>
  <si>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</si>
  <si>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</si>
  <si>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</si>
  <si>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</si>
  <si>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</si>
  <si>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</si>
  <si>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</si>
  <si>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</si>
  <si>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</si>
  <si>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</si>
  <si>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</si>
  <si>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</si>
  <si>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</si>
  <si>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</si>
  <si>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</si>
  <si>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</si>
  <si>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</si>
  <si>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</si>
  <si>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</si>
  <si>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</si>
  <si>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</si>
  <si>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</si>
  <si>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</si>
  <si>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</si>
  <si>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</si>
  <si>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</si>
  <si>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</si>
  <si>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</si>
  <si>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</si>
  <si>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</si>
  <si>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</si>
  <si>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</si>
  <si>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</si>
  <si>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</si>
  <si>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</si>
  <si>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</si>
  <si>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</si>
  <si>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</si>
  <si>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</si>
  <si>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</si>
  <si>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</si>
  <si>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</si>
  <si>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</si>
  <si>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</si>
  <si>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</si>
  <si>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</si>
  <si>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</si>
  <si>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</si>
  <si>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</si>
  <si>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</si>
  <si>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</si>
  <si>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</si>
  <si>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</si>
  <si>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</si>
  <si>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</si>
  <si>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</si>
  <si>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</si>
  <si>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</si>
  <si>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</si>
  <si>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</si>
  <si>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</si>
  <si>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</si>
  <si>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</si>
  <si>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</si>
  <si>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</si>
  <si>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</si>
  <si>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</si>
  <si>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</si>
  <si>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</si>
  <si>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</si>
  <si>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</si>
  <si>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</si>
  <si>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</si>
  <si>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</si>
  <si>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</si>
  <si>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</si>
  <si>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</si>
  <si>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</si>
  <si>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</si>
  <si>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</si>
  <si>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</si>
  <si>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</si>
  <si>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</si>
  <si>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</si>
  <si>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</si>
  <si>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</si>
  <si>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</si>
  <si>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</si>
  <si>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</si>
  <si>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</si>
  <si>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</si>
  <si>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</si>
  <si>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</si>
  <si>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</si>
  <si>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</si>
  <si>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</si>
  <si>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</si>
  <si>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</si>
  <si>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</si>
  <si>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</si>
  <si>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</si>
  <si>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</si>
  <si>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</si>
  <si>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</si>
  <si>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</si>
  <si>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</si>
  <si>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</si>
  <si>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</si>
  <si>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</si>
  <si>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</si>
  <si>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</si>
  <si>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</si>
  <si>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</si>
  <si>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</si>
  <si>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</si>
  <si>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</si>
  <si>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</si>
  <si>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</si>
  <si>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</si>
  <si>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</si>
  <si>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</si>
  <si>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</si>
  <si>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</si>
  <si>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</si>
  <si>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</si>
  <si>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</si>
  <si>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</si>
  <si>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</si>
  <si>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</si>
  <si>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</si>
  <si>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</si>
  <si>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</si>
  <si>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</si>
  <si>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</si>
  <si>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</si>
  <si>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</si>
  <si>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</si>
  <si>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</si>
  <si>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</si>
  <si>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</si>
  <si>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</si>
  <si>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</si>
  <si>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</si>
  <si>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</si>
  <si>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</si>
  <si>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</si>
  <si>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</si>
  <si>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</si>
  <si>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</si>
  <si>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</si>
  <si>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</si>
  <si>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</si>
  <si>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</si>
  <si>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</si>
  <si>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</si>
  <si>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</si>
  <si>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</si>
  <si>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</si>
  <si>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</si>
  <si>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</si>
  <si>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</si>
  <si>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</si>
  <si>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</si>
  <si>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</si>
  <si>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</si>
  <si>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</si>
  <si>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</si>
  <si>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</si>
  <si>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</si>
  <si>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</si>
  <si>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</si>
  <si>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</si>
  <si>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</si>
  <si>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</si>
  <si>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</si>
  <si>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</si>
  <si>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</si>
  <si>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</si>
  <si>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</si>
  <si>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</si>
  <si>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</si>
  <si>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</si>
  <si>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</si>
  <si>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</si>
  <si>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</si>
  <si>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</si>
  <si>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</si>
  <si>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</si>
  <si>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</si>
  <si>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</si>
  <si>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</si>
  <si>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</si>
  <si>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</si>
  <si>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</si>
  <si>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</si>
  <si>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</si>
  <si>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</si>
  <si>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</si>
  <si>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</si>
  <si>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</si>
  <si>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</si>
  <si>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</si>
  <si>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</si>
  <si>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</si>
  <si>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</si>
  <si>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</si>
  <si>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</si>
  <si>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</si>
  <si>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</si>
  <si>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</si>
  <si>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</si>
  <si>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</si>
  <si>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</si>
  <si>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</si>
  <si>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</si>
  <si>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</si>
  <si>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</si>
  <si>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</si>
  <si>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</si>
  <si>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</si>
  <si>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</si>
  <si>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</si>
  <si>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</si>
  <si>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</si>
  <si>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</si>
  <si>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</si>
  <si>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</si>
  <si>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</si>
  <si>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</si>
  <si>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</si>
  <si>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</si>
  <si>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</si>
  <si>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</si>
  <si>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</si>
  <si>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</si>
  <si>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</si>
  <si>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</si>
  <si>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</si>
  <si>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</si>
  <si>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</si>
  <si>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</si>
  <si>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</si>
  <si>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</si>
  <si>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</si>
  <si>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</si>
  <si>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</si>
  <si>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</si>
  <si>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</si>
  <si>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</si>
  <si>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</si>
  <si>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</si>
  <si>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</si>
  <si>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</si>
  <si>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</si>
  <si>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</si>
  <si>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</si>
  <si>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</si>
  <si>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</si>
  <si>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</si>
  <si>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</si>
  <si>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</si>
  <si>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</si>
  <si>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</si>
  <si>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</si>
  <si>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</si>
  <si>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</si>
  <si>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</si>
  <si>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</si>
  <si>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</si>
  <si>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</si>
  <si>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</si>
  <si>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</si>
  <si>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</si>
  <si>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</si>
  <si>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</si>
  <si>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</si>
  <si>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</si>
  <si>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</si>
  <si>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</si>
  <si>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</si>
  <si>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</si>
  <si>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</si>
  <si>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</si>
  <si>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</si>
  <si>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</si>
  <si>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</si>
  <si>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</si>
  <si>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</si>
  <si>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</si>
  <si>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</si>
  <si>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</si>
  <si>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</si>
  <si>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</si>
  <si>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</si>
  <si>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</si>
  <si>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</si>
  <si>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</si>
  <si>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</si>
  <si>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</si>
  <si>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</si>
  <si>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</si>
  <si>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</si>
  <si>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</si>
  <si>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</si>
  <si>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</si>
  <si>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</si>
  <si>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</si>
  <si>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</si>
  <si>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</si>
  <si>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</si>
  <si>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</si>
  <si>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</si>
  <si>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</si>
  <si>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</si>
  <si>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</si>
  <si>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</si>
  <si>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</si>
  <si>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</si>
  <si>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</si>
  <si>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</si>
  <si>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</si>
  <si>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</si>
  <si>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</si>
  <si>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</si>
  <si>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</si>
  <si>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</si>
  <si>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</si>
  <si>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</si>
  <si>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</si>
  <si>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</si>
  <si>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</si>
  <si>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</si>
  <si>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</si>
  <si>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</si>
  <si>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</si>
  <si>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</si>
  <si>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</si>
  <si>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</si>
  <si>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</si>
  <si>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</si>
  <si>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</si>
  <si>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</si>
  <si>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</si>
  <si>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</si>
  <si>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</si>
  <si>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</si>
  <si>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</si>
  <si>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</si>
  <si>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</si>
  <si>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</si>
  <si>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</si>
  <si>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</si>
  <si>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</si>
  <si>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</si>
  <si>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</si>
  <si>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</si>
  <si>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</si>
  <si>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</si>
  <si>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</si>
  <si>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</si>
  <si>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</si>
  <si>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</si>
  <si>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</si>
  <si>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</si>
  <si>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</si>
  <si>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</si>
  <si>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</si>
  <si>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</si>
  <si>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</si>
  <si>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</si>
  <si>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</si>
  <si>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</si>
  <si>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</si>
  <si>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</si>
  <si>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</si>
  <si>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</si>
  <si>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</si>
  <si>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</si>
  <si>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</si>
  <si>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</si>
  <si>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</si>
  <si>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</si>
  <si>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</si>
  <si>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</si>
  <si>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</si>
  <si>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</si>
  <si>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</si>
  <si>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</si>
  <si>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</si>
  <si>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</si>
  <si>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</si>
  <si>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</si>
  <si>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</si>
  <si>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</si>
  <si>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</si>
  <si>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</si>
  <si>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</si>
  <si>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</si>
  <si>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</si>
  <si>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</si>
  <si>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</si>
  <si>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</si>
  <si>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</si>
  <si>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</si>
  <si>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</si>
  <si>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</si>
  <si>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</si>
  <si>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</si>
  <si>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</si>
  <si>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</si>
  <si>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</si>
  <si>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</si>
  <si>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</si>
  <si>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</si>
  <si>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</si>
  <si>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</si>
  <si>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</si>
  <si>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</si>
  <si>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</si>
  <si>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</si>
  <si>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</si>
  <si>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</si>
  <si>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</si>
  <si>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</si>
  <si>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</si>
  <si>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</si>
  <si>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</si>
  <si>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</si>
  <si>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</si>
  <si>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</si>
  <si>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</si>
  <si>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</si>
  <si>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</si>
  <si>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</si>
  <si>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</si>
  <si>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</si>
  <si>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</si>
  <si>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</si>
  <si>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</si>
  <si>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</si>
  <si>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</si>
  <si>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</si>
  <si>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</si>
  <si>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</si>
  <si>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</si>
  <si>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</si>
  <si>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</si>
  <si>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</si>
  <si>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</si>
  <si>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</si>
  <si>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</si>
  <si>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</si>
  <si>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</si>
  <si>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</si>
  <si>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</si>
  <si>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</si>
  <si>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</si>
  <si>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</si>
  <si>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</si>
  <si>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</si>
  <si>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</si>
  <si>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</si>
  <si>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</si>
  <si>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</si>
  <si>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</si>
  <si>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</si>
  <si>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</si>
  <si>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</si>
  <si>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</si>
  <si>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</si>
  <si>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</si>
  <si>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</si>
  <si>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</si>
  <si>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</si>
  <si>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</si>
  <si>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</si>
  <si>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</si>
  <si>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</si>
  <si>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</si>
  <si>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</si>
  <si>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</si>
  <si>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</si>
  <si>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</si>
  <si>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</si>
  <si>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</si>
  <si>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</si>
  <si>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</si>
  <si>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</si>
  <si>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</si>
  <si>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</si>
  <si>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</si>
  <si>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</si>
  <si>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</si>
  <si>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</si>
  <si>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</si>
  <si>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</si>
  <si>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</si>
  <si>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</si>
  <si>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</si>
  <si>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</si>
  <si>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</si>
  <si>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</si>
  <si>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</si>
  <si>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</si>
  <si>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</si>
  <si>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</si>
  <si>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</si>
  <si>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</si>
  <si>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</si>
  <si>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</si>
  <si>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</si>
  <si>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</si>
  <si>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</si>
  <si>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</si>
  <si>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</si>
  <si>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</si>
  <si>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</si>
  <si>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</si>
  <si>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</si>
  <si>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</si>
  <si>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</si>
  <si>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</si>
  <si>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</si>
  <si>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</si>
  <si>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</si>
  <si>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</si>
  <si>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</si>
  <si>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</si>
  <si>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</si>
  <si>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</si>
  <si>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</si>
  <si>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</si>
  <si>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</si>
  <si>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</si>
  <si>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</si>
  <si>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</si>
  <si>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</si>
  <si>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</si>
  <si>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</si>
  <si>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</si>
  <si>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</si>
  <si>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</si>
  <si>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</si>
  <si>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</si>
  <si>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</si>
  <si>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</si>
  <si>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</si>
  <si>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</si>
  <si>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</si>
  <si>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</si>
  <si>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</si>
  <si>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</si>
  <si>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</si>
  <si>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</si>
  <si>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</si>
  <si>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</si>
  <si>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</si>
  <si>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</si>
  <si>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</si>
  <si>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</si>
  <si>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</si>
  <si>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</si>
  <si>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</si>
  <si>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</si>
  <si>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</si>
  <si>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</si>
  <si>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</si>
  <si>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</si>
  <si>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</si>
  <si>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</si>
  <si>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</si>
  <si>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</si>
  <si>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</si>
  <si>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</si>
  <si>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</si>
  <si>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</si>
  <si>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</si>
  <si>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</si>
  <si>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</si>
  <si>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</si>
  <si>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</si>
  <si>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</si>
  <si>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</si>
  <si>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</si>
  <si>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</si>
  <si>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</si>
  <si>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</si>
  <si>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</si>
  <si>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</si>
  <si>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</si>
  <si>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</si>
  <si>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</si>
  <si>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</si>
  <si>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</si>
  <si>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</si>
  <si>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</si>
  <si>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</si>
  <si>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</si>
  <si>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</si>
  <si>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</si>
  <si>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</si>
  <si>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</si>
  <si>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</si>
  <si>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</si>
  <si>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</si>
  <si>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</si>
  <si>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</si>
  <si>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</si>
  <si>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</si>
  <si>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</si>
  <si>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</si>
  <si>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</si>
  <si>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</si>
  <si>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</si>
  <si>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</si>
  <si>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</si>
  <si>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</si>
  <si>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</si>
  <si>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</si>
  <si>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</si>
  <si>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</si>
  <si>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</si>
  <si>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</si>
  <si>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</si>
  <si>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</si>
  <si>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</si>
  <si>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</si>
  <si>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</si>
  <si>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</si>
  <si>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</si>
  <si>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</si>
  <si>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</si>
  <si>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</si>
  <si>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</si>
  <si>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</si>
  <si>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</si>
  <si>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</si>
  <si>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</si>
  <si>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</si>
  <si>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</si>
  <si>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</si>
  <si>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</si>
  <si>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</si>
  <si>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</si>
  <si>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</si>
  <si>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</si>
  <si>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</si>
  <si>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</si>
  <si>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</si>
  <si>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</si>
  <si>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</si>
  <si>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</si>
  <si>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</si>
  <si>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</si>
  <si>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</si>
  <si>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</si>
  <si>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</si>
  <si>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</si>
  <si>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</si>
  <si>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</si>
  <si>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</si>
  <si>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</si>
  <si>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</si>
  <si>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</si>
  <si>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</si>
  <si>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</si>
  <si>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</si>
  <si>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</si>
  <si>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</si>
  <si>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</si>
  <si>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</si>
  <si>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</si>
  <si>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</si>
  <si>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</si>
  <si>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</si>
  <si>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</si>
  <si>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</si>
  <si>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</si>
  <si>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</si>
  <si>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</si>
  <si>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</si>
  <si>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</si>
  <si>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</si>
  <si>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</si>
  <si>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</si>
  <si>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</si>
  <si>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</si>
  <si>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</si>
  <si>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</si>
  <si>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</si>
  <si>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</si>
  <si>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</si>
  <si>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</si>
  <si>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</si>
  <si>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</si>
  <si>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</si>
  <si>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</si>
  <si>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</si>
  <si>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</si>
  <si>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</si>
  <si>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</si>
  <si>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</si>
  <si>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</si>
  <si>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</si>
  <si>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</si>
  <si>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</si>
  <si>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</si>
  <si>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</si>
  <si>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</si>
  <si>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</si>
  <si>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</si>
  <si>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</si>
  <si>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</si>
  <si>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</si>
  <si>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</si>
  <si>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</si>
  <si>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</si>
  <si>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</si>
  <si>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</si>
  <si>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</si>
  <si>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</si>
  <si>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</si>
  <si>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</si>
  <si>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</si>
  <si>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</si>
  <si>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</si>
  <si>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</si>
  <si>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</si>
  <si>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</si>
  <si>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</si>
  <si>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</si>
  <si>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</si>
  <si>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</si>
  <si>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</si>
  <si>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</si>
  <si>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</si>
  <si>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</si>
  <si>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</si>
  <si>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</si>
  <si>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</si>
  <si>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</si>
  <si>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</si>
  <si>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</si>
  <si>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</si>
  <si>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</si>
  <si>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</si>
  <si>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</si>
  <si>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</si>
  <si>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</si>
  <si>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</si>
  <si>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</si>
  <si>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</si>
  <si>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</si>
  <si>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</si>
  <si>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</si>
  <si>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</si>
  <si>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</si>
  <si>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</si>
  <si>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</si>
  <si>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</si>
  <si>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</si>
  <si>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</si>
  <si>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</si>
  <si>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</si>
  <si>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</si>
  <si>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</si>
  <si>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</si>
  <si>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</si>
  <si>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</si>
  <si>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</si>
  <si>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</si>
  <si>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</si>
  <si>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</si>
  <si>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</si>
  <si>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</si>
  <si>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</si>
  <si>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</si>
  <si>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</si>
  <si>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</si>
  <si>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</si>
  <si>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</si>
  <si>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</si>
  <si>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</si>
  <si>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</si>
  <si>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</si>
  <si>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</si>
  <si>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</si>
  <si>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</si>
  <si>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</si>
  <si>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</si>
  <si>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</si>
  <si>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</si>
  <si>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</si>
  <si>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</si>
  <si>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</si>
  <si>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</si>
  <si>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</si>
  <si>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</si>
  <si>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</si>
  <si>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</si>
  <si>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</si>
  <si>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</si>
  <si>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</si>
  <si>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</si>
  <si>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</si>
  <si>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</si>
  <si>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</si>
  <si>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</si>
  <si>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</si>
  <si>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</si>
  <si>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</si>
  <si>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</si>
  <si>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</si>
  <si>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</si>
  <si>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</si>
  <si>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</si>
  <si>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</si>
  <si>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</si>
  <si>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</si>
  <si>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</si>
  <si>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</si>
  <si>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</si>
  <si>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</si>
  <si>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</si>
  <si>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</si>
  <si>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</si>
  <si>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</si>
  <si>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</si>
  <si>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</si>
  <si>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</si>
  <si>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</si>
  <si>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</si>
  <si>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</si>
  <si>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</si>
  <si>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</si>
  <si>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</si>
  <si>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</si>
  <si>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</si>
  <si>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</si>
  <si>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</si>
  <si>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</si>
  <si>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</si>
  <si>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</si>
  <si>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</si>
  <si>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</si>
  <si>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</si>
  <si>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</si>
  <si>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</si>
  <si>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</si>
  <si>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</si>
  <si>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</si>
  <si>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</si>
  <si>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</si>
  <si>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</si>
  <si>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</si>
  <si>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</si>
  <si>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</si>
  <si>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</si>
  <si>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</si>
  <si>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</si>
  <si>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</si>
  <si>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</si>
  <si>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</si>
  <si>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</si>
  <si>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</si>
  <si>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</si>
  <si>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</si>
  <si>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</si>
  <si>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</si>
  <si>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</si>
  <si>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</si>
  <si>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</si>
  <si>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</si>
  <si>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</si>
  <si>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</si>
  <si>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</si>
  <si>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</si>
  <si>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</si>
  <si>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</si>
  <si>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</si>
  <si>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</si>
  <si>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</si>
  <si>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</si>
  <si>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</si>
  <si>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</si>
  <si>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</si>
  <si>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</si>
  <si>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</si>
  <si>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</si>
  <si>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</si>
  <si>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</si>
  <si>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</si>
  <si>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</si>
  <si>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</si>
  <si>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</si>
  <si>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</si>
  <si>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</si>
  <si>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</si>
  <si>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</si>
  <si>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</si>
  <si>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</si>
  <si>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</si>
  <si>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</si>
  <si>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</si>
  <si>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</si>
  <si>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</si>
  <si>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</si>
  <si>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</si>
  <si>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</si>
  <si>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</si>
  <si>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</si>
  <si>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</si>
  <si>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</si>
  <si>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</si>
  <si>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</si>
  <si>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</si>
  <si>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</si>
  <si>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</si>
  <si>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</si>
  <si>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</si>
  <si>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</si>
  <si>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</si>
  <si>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</si>
  <si>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</si>
  <si>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</si>
  <si>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</si>
  <si>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</si>
  <si>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</si>
  <si>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</si>
  <si>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</si>
  <si>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</si>
  <si>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</si>
  <si>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</si>
  <si>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</si>
  <si>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</si>
  <si>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</si>
  <si>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</si>
  <si>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</si>
  <si>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</si>
  <si>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</si>
  <si>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</si>
  <si>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</si>
  <si>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</si>
  <si>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</si>
  <si>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</si>
  <si>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</si>
  <si>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</si>
  <si>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</si>
  <si>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</si>
  <si>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</si>
  <si>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</si>
  <si>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</si>
  <si>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</si>
  <si>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</si>
  <si>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</si>
  <si>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</si>
  <si>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</si>
  <si>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</si>
  <si>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</si>
  <si>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</si>
  <si>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</si>
  <si>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</si>
  <si>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</si>
  <si>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</si>
  <si>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</si>
  <si>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</si>
  <si>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</si>
  <si>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</si>
  <si>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</si>
  <si>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</si>
  <si>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</si>
  <si>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</si>
  <si>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</si>
  <si>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</si>
  <si>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</si>
  <si>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</si>
  <si>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</si>
  <si>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</si>
  <si>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</si>
  <si>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</si>
  <si>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</si>
  <si>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</si>
  <si>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</si>
  <si>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</si>
  <si>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</si>
  <si>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</si>
  <si>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</si>
  <si>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</si>
  <si>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</si>
  <si>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</si>
  <si>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</si>
  <si>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</si>
  <si>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</si>
  <si>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</si>
  <si>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</si>
  <si>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</si>
  <si>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</si>
  <si>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</si>
  <si>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</si>
  <si>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</si>
  <si>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</si>
  <si>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</si>
  <si>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</si>
  <si>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</si>
  <si>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</si>
  <si>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</si>
  <si>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</si>
  <si>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</si>
  <si>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</si>
  <si>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</si>
  <si>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</si>
  <si>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</si>
  <si>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</si>
  <si>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</si>
  <si>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</si>
  <si>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</si>
  <si>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</si>
  <si>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</si>
  <si>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</si>
  <si>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</si>
  <si>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</si>
  <si>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</si>
  <si>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</si>
  <si>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</si>
  <si>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</si>
  <si>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</si>
  <si>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</si>
  <si>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</si>
  <si>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</si>
  <si>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</si>
  <si>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</si>
  <si>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</si>
  <si>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</si>
  <si>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</si>
  <si>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</si>
  <si>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</si>
  <si>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</si>
  <si>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</si>
  <si>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</si>
  <si>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</si>
  <si>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</si>
  <si>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</si>
  <si>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</si>
  <si>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</si>
  <si>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</si>
  <si>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</si>
  <si>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</si>
  <si>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</si>
  <si>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</si>
  <si>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</si>
  <si>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</si>
  <si>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</si>
  <si>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</si>
  <si>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</si>
  <si>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</si>
  <si>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</si>
  <si>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</si>
  <si>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</si>
  <si>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</si>
  <si>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</si>
  <si>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</si>
  <si>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</si>
  <si>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</si>
  <si>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</si>
  <si>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</si>
  <si>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</si>
  <si>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</si>
  <si>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</si>
  <si>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</si>
  <si>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</si>
  <si>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</si>
  <si>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</si>
  <si>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</si>
  <si>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</si>
  <si>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</si>
  <si>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</si>
  <si>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</si>
  <si>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</si>
  <si>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</si>
  <si>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</si>
  <si>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</si>
  <si>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</si>
  <si>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</si>
  <si>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</si>
  <si>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</si>
  <si>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</si>
  <si>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</si>
  <si>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</si>
  <si>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</si>
  <si>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</si>
  <si>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</si>
  <si>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</si>
  <si>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</si>
  <si>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</si>
  <si>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</si>
  <si>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</si>
  <si>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</si>
  <si>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</si>
  <si>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</si>
  <si>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</si>
  <si>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</si>
  <si>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</si>
  <si>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</si>
  <si>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</si>
  <si>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</si>
  <si>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</si>
  <si>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</si>
  <si>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</si>
  <si>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</si>
  <si>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</si>
  <si>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</si>
  <si>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</si>
  <si>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</si>
  <si>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</si>
  <si>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</si>
  <si>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</si>
  <si>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</si>
  <si>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</si>
  <si>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</si>
  <si>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</si>
  <si>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</si>
  <si>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</si>
  <si>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</si>
  <si>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</si>
  <si>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</si>
  <si>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</si>
  <si>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</si>
  <si>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</si>
  <si>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</si>
  <si>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</si>
  <si>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</si>
  <si>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</si>
  <si>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</si>
  <si>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</si>
  <si>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</si>
  <si>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</si>
  <si>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</si>
  <si>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</si>
  <si>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</si>
  <si>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</si>
  <si>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</si>
  <si>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</si>
  <si>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</si>
  <si>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</si>
  <si>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</si>
  <si>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</si>
  <si>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</si>
  <si>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</si>
  <si>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</si>
  <si>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</si>
  <si>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</si>
  <si>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</si>
  <si>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</si>
  <si>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</si>
  <si>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</si>
  <si>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</si>
  <si>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</si>
  <si>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</si>
  <si>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</si>
  <si>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</si>
  <si>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</si>
  <si>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</si>
  <si>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</si>
  <si>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</si>
  <si>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</si>
  <si>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</si>
  <si>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</si>
  <si>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</si>
  <si>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</si>
  <si>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</si>
  <si>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</si>
  <si>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</si>
  <si>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</si>
  <si>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</si>
  <si>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</si>
  <si>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</si>
  <si>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</si>
  <si>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</si>
  <si>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</si>
  <si>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</si>
  <si>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</si>
  <si>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</si>
  <si>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</si>
  <si>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</si>
  <si>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</si>
  <si>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</si>
  <si>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</si>
  <si>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</si>
  <si>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</si>
  <si>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</si>
  <si>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</si>
  <si>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</si>
  <si>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</si>
  <si>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</si>
  <si>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</si>
  <si>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</si>
  <si>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</si>
  <si>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</si>
  <si>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</si>
  <si>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</si>
  <si>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</si>
  <si>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</si>
  <si>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</si>
  <si>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</si>
  <si>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</si>
  <si>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</si>
  <si>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</si>
  <si>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</si>
  <si>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</si>
  <si>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</si>
  <si>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</si>
  <si>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</si>
  <si>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</si>
  <si>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</si>
  <si>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</si>
  <si>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</si>
  <si>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</si>
  <si>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</si>
  <si>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</si>
  <si>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</si>
  <si>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</si>
  <si>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</si>
  <si>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</si>
  <si>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</si>
  <si>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</si>
  <si>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</si>
  <si>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</si>
  <si>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</si>
  <si>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</si>
  <si>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</si>
  <si>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</si>
  <si>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</si>
  <si>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</si>
  <si>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</si>
  <si>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</si>
  <si>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</si>
  <si>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</si>
  <si>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</si>
  <si>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</si>
  <si>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</si>
  <si>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</si>
  <si>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</si>
  <si>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</si>
  <si>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</si>
  <si>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</si>
  <si>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</si>
  <si>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</si>
  <si>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</si>
  <si>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</si>
  <si>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</si>
  <si>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</si>
  <si>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</si>
  <si>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</si>
  <si>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</si>
  <si>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</si>
  <si>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</si>
  <si>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</si>
  <si>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</si>
  <si>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</si>
  <si>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</si>
  <si>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</si>
  <si>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</si>
  <si>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</si>
  <si>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</si>
  <si>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</si>
  <si>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</si>
  <si>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</si>
  <si>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</si>
  <si>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</si>
  <si>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</si>
  <si>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</si>
  <si>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</si>
  <si>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</si>
  <si>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</si>
  <si>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</si>
  <si>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</si>
  <si>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</si>
  <si>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</si>
  <si>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</si>
  <si>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</si>
  <si>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</si>
  <si>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</si>
  <si>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</si>
  <si>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</si>
  <si>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</si>
  <si>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</si>
  <si>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</si>
  <si>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</si>
  <si>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</si>
  <si>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</si>
  <si>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</si>
  <si>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</si>
  <si>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</si>
  <si>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</si>
  <si>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</si>
  <si>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</si>
  <si>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</si>
  <si>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</si>
  <si>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</si>
  <si>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</si>
  <si>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</si>
  <si>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</si>
  <si>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</si>
  <si>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</si>
  <si>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</si>
  <si>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</si>
  <si>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</si>
  <si>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</si>
  <si>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</si>
  <si>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</si>
  <si>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</si>
  <si>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</si>
  <si>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</si>
  <si>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</si>
  <si>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</si>
  <si>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</si>
  <si>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</si>
  <si>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</si>
  <si>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</si>
  <si>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</si>
  <si>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</si>
  <si>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</si>
  <si>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</si>
  <si>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</si>
  <si>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</si>
  <si>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</si>
  <si>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</si>
  <si>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</si>
  <si>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</si>
  <si>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</si>
  <si>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</si>
  <si>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</si>
  <si>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</si>
  <si>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</si>
  <si>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</si>
  <si>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</si>
  <si>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</si>
  <si>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</si>
  <si>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</si>
  <si>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</si>
  <si>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</si>
  <si>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</si>
  <si>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</si>
  <si>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</si>
  <si>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</si>
  <si>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</si>
  <si>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</si>
  <si>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</si>
  <si>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</si>
  <si>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</si>
  <si>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</si>
  <si>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</si>
  <si>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</si>
  <si>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</si>
  <si>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</si>
  <si>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</si>
  <si>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</si>
  <si>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</si>
  <si>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</si>
  <si>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</si>
  <si>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</si>
  <si>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</si>
  <si>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</si>
  <si>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</si>
  <si>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</si>
  <si>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</si>
  <si>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</si>
  <si>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</si>
  <si>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</si>
  <si>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</si>
  <si>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</si>
  <si>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</si>
  <si>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</si>
  <si>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</si>
  <si>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</si>
  <si>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</si>
  <si>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</si>
  <si>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</si>
  <si>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</si>
  <si>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</si>
  <si>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</si>
  <si>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</si>
  <si>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</si>
  <si>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</si>
  <si>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</si>
  <si>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</si>
  <si>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</si>
  <si>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</si>
  <si>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</si>
  <si>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</si>
  <si>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</si>
  <si>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</si>
  <si>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</si>
  <si>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</si>
  <si>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</si>
  <si>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</si>
  <si>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</si>
  <si>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</si>
  <si>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</si>
  <si>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</si>
  <si>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</si>
  <si>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</si>
  <si>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</si>
  <si>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</si>
  <si>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</si>
  <si>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</si>
  <si>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</si>
  <si>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</si>
  <si>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</si>
  <si>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</si>
  <si>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</si>
  <si>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</si>
  <si>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</si>
  <si>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</si>
  <si>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</si>
  <si>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</si>
  <si>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</si>
  <si>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</si>
  <si>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</si>
  <si>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</si>
  <si>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</si>
  <si>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</si>
  <si>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</si>
  <si>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</si>
  <si>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</si>
  <si>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</si>
  <si>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</si>
  <si>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</si>
  <si>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</si>
  <si>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</si>
  <si>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</si>
  <si>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</si>
  <si>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</si>
  <si>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</si>
  <si>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</si>
  <si>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</si>
  <si>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</si>
  <si>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</si>
  <si>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</si>
  <si>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</si>
  <si>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</si>
  <si>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</si>
  <si>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</si>
  <si>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</si>
  <si>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</si>
  <si>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</si>
  <si>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</si>
  <si>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</si>
  <si>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</si>
  <si>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</si>
  <si>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</si>
  <si>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</si>
  <si>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</si>
  <si>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</si>
  <si>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</si>
  <si>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</si>
  <si>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</si>
  <si>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</si>
  <si>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</si>
  <si>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</si>
  <si>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</si>
  <si>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</si>
  <si>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</si>
  <si>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</si>
  <si>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</si>
  <si>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</si>
  <si>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</si>
  <si>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</si>
  <si>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</si>
  <si>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</si>
  <si>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</si>
  <si>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</si>
  <si>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</si>
  <si>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</si>
  <si>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</si>
  <si>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</si>
  <si>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</si>
  <si>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</si>
  <si>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</si>
  <si>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</si>
  <si>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</si>
  <si>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</si>
  <si>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</si>
  <si>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</si>
  <si>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</si>
  <si>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</si>
  <si>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</si>
  <si>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</si>
  <si>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</si>
  <si>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</si>
  <si>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</si>
  <si>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</si>
  <si>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</si>
  <si>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</si>
  <si>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</si>
  <si>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</si>
  <si>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</si>
  <si>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</si>
  <si>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</si>
  <si>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</si>
  <si>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</si>
  <si>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</si>
  <si>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</si>
  <si>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</si>
  <si>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</si>
  <si>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</si>
  <si>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</si>
  <si>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</si>
  <si>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</si>
  <si>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</si>
  <si>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</si>
  <si>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</si>
  <si>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</si>
  <si>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</si>
  <si>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</si>
  <si>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</si>
  <si>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</si>
  <si>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</si>
  <si>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</si>
  <si>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</si>
  <si>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</si>
  <si>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</si>
  <si>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</si>
  <si>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</si>
  <si>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</si>
  <si>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</si>
  <si>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</si>
  <si>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</si>
  <si>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</si>
  <si>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</si>
  <si>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</si>
  <si>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</si>
  <si>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</si>
  <si>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</si>
  <si>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</si>
  <si>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</si>
  <si>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</si>
  <si>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</si>
  <si>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</si>
  <si>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</si>
  <si>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</si>
  <si>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</si>
  <si>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</si>
  <si>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</si>
  <si>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</si>
  <si>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</si>
  <si>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</si>
  <si>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</si>
  <si>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</si>
  <si>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</si>
  <si>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</si>
  <si>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</si>
  <si>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</si>
  <si>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</si>
  <si>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</si>
  <si>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</si>
  <si>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</si>
  <si>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</si>
  <si>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</si>
  <si>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</si>
  <si>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</si>
  <si>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</si>
  <si>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</si>
  <si>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</si>
  <si>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</si>
  <si>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</si>
  <si>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</si>
  <si>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</si>
  <si>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</si>
  <si>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</si>
  <si>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</si>
  <si>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</si>
  <si>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</si>
  <si>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</si>
  <si>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</si>
  <si>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</si>
  <si>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</si>
  <si>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</si>
  <si>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</si>
  <si>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</si>
  <si>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</si>
  <si>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</si>
  <si>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</si>
  <si>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</si>
  <si>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</si>
  <si>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</si>
  <si>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</si>
  <si>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</si>
  <si>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</si>
  <si>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</si>
  <si>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</si>
  <si>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</si>
  <si>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</si>
  <si>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</si>
  <si>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</si>
  <si>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</si>
  <si>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</si>
  <si>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</si>
  <si>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</si>
  <si>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</si>
  <si>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</si>
  <si>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</si>
  <si>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</si>
  <si>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</si>
  <si>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</si>
  <si>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</si>
  <si>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</si>
  <si>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</si>
  <si>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</si>
  <si>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</si>
  <si>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</si>
  <si>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</si>
  <si>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</si>
  <si>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</si>
  <si>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</si>
  <si>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</si>
  <si>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</si>
  <si>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</si>
  <si>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</si>
  <si>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</si>
  <si>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</si>
  <si>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</si>
  <si>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</si>
  <si>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</si>
  <si>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</si>
  <si>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</si>
  <si>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</si>
  <si>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</si>
  <si>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</si>
  <si>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</si>
  <si>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</si>
  <si>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</si>
  <si>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</si>
  <si>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</si>
  <si>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</si>
  <si>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</si>
  <si>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</si>
  <si>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</si>
  <si>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</si>
  <si>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</si>
  <si>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</si>
  <si>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</si>
  <si>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</si>
  <si>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</si>
  <si>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</si>
  <si>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</si>
  <si>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</si>
  <si>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</si>
  <si>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</si>
  <si>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</si>
  <si>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</si>
  <si>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</si>
  <si>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</si>
  <si>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</si>
  <si>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</si>
  <si>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</si>
  <si>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</si>
  <si>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</si>
  <si>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</si>
  <si>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</si>
  <si>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</si>
  <si>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</si>
  <si>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</si>
  <si>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</si>
  <si>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</si>
  <si>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</si>
  <si>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</si>
  <si>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</si>
  <si>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</si>
  <si>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</si>
  <si>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</si>
  <si>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</si>
  <si>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</si>
  <si>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</si>
  <si>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</si>
  <si>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</si>
  <si>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</si>
  <si>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</si>
  <si>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</si>
  <si>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</si>
  <si>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</si>
  <si>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</si>
  <si>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</si>
  <si>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</si>
  <si>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</si>
  <si>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</si>
  <si>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</si>
  <si>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</si>
  <si>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</si>
  <si>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</si>
  <si>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</si>
  <si>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</si>
  <si>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</si>
  <si>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</si>
  <si>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</si>
  <si>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</si>
  <si>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</si>
  <si>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</si>
  <si>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</si>
  <si>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</si>
  <si>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</si>
  <si>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</si>
  <si>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</si>
  <si>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</si>
  <si>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</si>
  <si>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</si>
  <si>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</si>
  <si>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</si>
  <si>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</si>
  <si>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</si>
  <si>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</si>
  <si>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</si>
  <si>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</si>
  <si>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</si>
  <si>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</si>
  <si>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</si>
  <si>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</si>
  <si>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</si>
  <si>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</si>
  <si>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</si>
  <si>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</si>
  <si>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</si>
  <si>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</si>
  <si>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</si>
  <si>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</si>
  <si>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</si>
  <si>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</si>
  <si>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</si>
  <si>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</si>
  <si>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</si>
  <si>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</si>
  <si>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</si>
  <si>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</si>
  <si>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</si>
  <si>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</si>
  <si>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</si>
  <si>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</si>
  <si>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</si>
  <si>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</si>
  <si>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</si>
  <si>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</si>
  <si>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</si>
  <si>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</si>
  <si>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</si>
  <si>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</si>
  <si>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</si>
  <si>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</si>
  <si>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</si>
  <si>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</si>
  <si>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</si>
  <si>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</si>
  <si>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</si>
  <si>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</si>
  <si>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</si>
  <si>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</si>
  <si>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</si>
  <si>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</si>
  <si>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</si>
  <si>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</si>
  <si>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</si>
  <si>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</si>
  <si>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</si>
  <si>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</si>
  <si>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</si>
  <si>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</si>
  <si>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</si>
  <si>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</si>
  <si>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</si>
  <si>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</si>
  <si>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</si>
  <si>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</si>
  <si>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</si>
  <si>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</si>
  <si>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</si>
  <si>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</si>
  <si>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</si>
  <si>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</si>
  <si>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</si>
  <si>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</si>
  <si>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</si>
  <si>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</si>
  <si>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</si>
  <si>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</si>
  <si>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</si>
  <si>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</si>
  <si>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</si>
  <si>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</si>
  <si>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</si>
  <si>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</si>
  <si>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</si>
  <si>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</si>
  <si>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</si>
  <si>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</si>
  <si>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</si>
  <si>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</si>
  <si>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</si>
  <si>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</si>
  <si>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</si>
  <si>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</si>
  <si>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</si>
  <si>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</si>
  <si>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</si>
  <si>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</si>
  <si>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</si>
  <si>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</si>
  <si>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</si>
  <si>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</si>
  <si>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</si>
  <si>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</si>
  <si>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</si>
  <si>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</si>
  <si>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</si>
  <si>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</si>
  <si>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</si>
  <si>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</si>
  <si>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</si>
  <si>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</si>
  <si>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</si>
  <si>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</si>
  <si>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</si>
  <si>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</si>
  <si>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</si>
  <si>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</si>
  <si>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</si>
  <si>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</si>
  <si>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</si>
  <si>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</si>
  <si>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</si>
  <si>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</si>
  <si>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</si>
  <si>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</si>
  <si>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</si>
  <si>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</si>
  <si>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</si>
  <si>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</si>
  <si>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</si>
  <si>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</si>
  <si>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</si>
  <si>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</si>
  <si>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</si>
  <si>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</si>
  <si>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</si>
  <si>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</si>
  <si>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</si>
  <si>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</si>
  <si>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</si>
  <si>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</si>
  <si>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</si>
  <si>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</si>
  <si>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</si>
  <si>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</si>
  <si>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</si>
  <si>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</si>
  <si>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</si>
  <si>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</si>
  <si>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</si>
  <si>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</si>
  <si>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</si>
  <si>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</si>
  <si>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</si>
  <si>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</si>
  <si>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</si>
  <si>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</si>
  <si>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</si>
  <si>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</si>
  <si>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</si>
  <si>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</si>
  <si>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</si>
  <si>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</si>
  <si>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</si>
  <si>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</si>
  <si>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</si>
  <si>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</si>
  <si>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</si>
  <si>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</si>
  <si>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</si>
  <si>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</si>
  <si>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</si>
  <si>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</si>
  <si>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</si>
  <si>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</si>
  <si>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</si>
  <si>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</si>
  <si>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</si>
  <si>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</si>
  <si>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</si>
  <si>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</si>
  <si>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</si>
  <si>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</si>
  <si>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</si>
  <si>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</si>
  <si>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</si>
  <si>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</si>
  <si>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</si>
  <si>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</si>
  <si>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</si>
  <si>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</si>
  <si>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</si>
  <si>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</si>
  <si>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</si>
  <si>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</si>
  <si>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</si>
  <si>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</si>
  <si>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</si>
  <si>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</si>
  <si>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</si>
  <si>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</si>
  <si>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</si>
  <si>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</si>
  <si>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</si>
  <si>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</si>
  <si>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</si>
  <si>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</si>
  <si>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</si>
  <si>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</si>
  <si>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</si>
  <si>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</si>
  <si>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</si>
  <si>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</si>
  <si>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</si>
  <si>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</si>
  <si>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</si>
  <si>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</si>
  <si>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</si>
  <si>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</si>
  <si>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</si>
  <si>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</si>
  <si>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</si>
  <si>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</si>
  <si>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</si>
  <si>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</si>
  <si>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</si>
  <si>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</si>
  <si>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</si>
  <si>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</si>
  <si>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</si>
  <si>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</si>
  <si>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</si>
  <si>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</si>
  <si>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</si>
  <si>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</si>
  <si>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</si>
  <si>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</si>
  <si>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</si>
  <si>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</si>
  <si>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</si>
  <si>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</si>
  <si>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</si>
  <si>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</si>
  <si>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</si>
  <si>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</si>
  <si>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</si>
  <si>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</si>
  <si>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</si>
  <si>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</si>
  <si>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</si>
  <si>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</si>
  <si>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</si>
  <si>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</si>
  <si>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</si>
  <si>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</si>
  <si>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</si>
  <si>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</si>
  <si>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</si>
  <si>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</si>
  <si>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</si>
  <si>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</si>
  <si>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</si>
  <si>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</si>
  <si>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</si>
  <si>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</si>
  <si>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</si>
  <si>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</si>
  <si>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</si>
  <si>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</si>
  <si>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</si>
  <si>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</si>
  <si>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</si>
  <si>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</si>
  <si>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</si>
  <si>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</si>
  <si>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</si>
  <si>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</si>
  <si>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</si>
  <si>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</si>
  <si>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</si>
  <si>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</si>
  <si>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</si>
  <si>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</si>
  <si>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</si>
  <si>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</si>
  <si>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</si>
  <si>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</si>
  <si>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</si>
  <si>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</si>
  <si>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</si>
  <si>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</si>
  <si>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</si>
  <si>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</si>
  <si>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</si>
  <si>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</si>
  <si>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</si>
  <si>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</si>
  <si>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</si>
  <si>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</si>
  <si>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</si>
  <si>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</si>
  <si>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</si>
  <si>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</si>
  <si>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</si>
  <si>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</si>
  <si>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</si>
  <si>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</si>
  <si>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</si>
  <si>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</si>
  <si>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</si>
  <si>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</si>
  <si>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</si>
  <si>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</si>
  <si>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</si>
  <si>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</si>
  <si>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</si>
  <si>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</si>
  <si>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</si>
  <si>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</si>
  <si>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</si>
  <si>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</si>
  <si>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</si>
  <si>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</si>
  <si>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</si>
  <si>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</si>
  <si>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</si>
  <si>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</si>
  <si>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</si>
  <si>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</si>
  <si>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</si>
  <si>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</si>
  <si>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</si>
  <si>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</si>
  <si>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</si>
  <si>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</si>
  <si>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</si>
  <si>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</si>
  <si>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</si>
  <si>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</si>
  <si>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</si>
  <si>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</si>
  <si>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</si>
  <si>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</si>
  <si>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</si>
  <si>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</si>
  <si>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</si>
  <si>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</si>
  <si>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</si>
  <si>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</si>
  <si>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</si>
  <si>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</si>
  <si>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</si>
  <si>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</si>
  <si>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</si>
  <si>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</si>
  <si>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</si>
  <si>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</si>
  <si>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</si>
  <si>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</si>
  <si>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</si>
  <si>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</si>
  <si>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</si>
  <si>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</si>
  <si>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</si>
  <si>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</si>
  <si>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</si>
  <si>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</si>
  <si>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</si>
  <si>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</si>
  <si>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</si>
  <si>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</si>
  <si>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</si>
  <si>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</si>
  <si>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</si>
  <si>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</si>
  <si>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</si>
  <si>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</si>
  <si>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</si>
  <si>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</si>
  <si>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</si>
  <si>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</si>
  <si>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</si>
  <si>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</si>
  <si>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</si>
  <si>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</si>
  <si>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</si>
  <si>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</si>
  <si>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</si>
  <si>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</si>
  <si>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</si>
  <si>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</si>
  <si>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</si>
  <si>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</si>
  <si>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</si>
  <si>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</si>
  <si>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</si>
  <si>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</si>
  <si>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</si>
  <si>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</si>
  <si>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</si>
  <si>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</si>
  <si>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</si>
  <si>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</si>
  <si>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</si>
  <si>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</si>
  <si>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</si>
  <si>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</si>
  <si>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</si>
  <si>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</si>
  <si>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</si>
  <si>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</si>
  <si>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</si>
  <si>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</si>
  <si>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</si>
  <si>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</si>
  <si>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</si>
  <si>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</si>
  <si>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</si>
  <si>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</si>
  <si>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</si>
  <si>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</si>
  <si>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</si>
  <si>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</si>
  <si>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</si>
  <si>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</si>
  <si>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</si>
  <si>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</si>
  <si>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</si>
  <si>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</si>
  <si>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</si>
  <si>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</si>
  <si>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</si>
  <si>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</si>
  <si>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</si>
  <si>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</si>
  <si>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</si>
  <si>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</si>
  <si>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</si>
  <si>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</si>
  <si>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</si>
  <si>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</si>
  <si>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</si>
  <si>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</si>
  <si>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</si>
  <si>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</si>
  <si>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</si>
  <si>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</si>
  <si>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</si>
  <si>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</si>
  <si>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</si>
  <si>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</si>
  <si>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</si>
  <si>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</si>
  <si>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</si>
  <si>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</si>
  <si>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</si>
  <si>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</si>
  <si>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</si>
  <si>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</si>
  <si>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</si>
  <si>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</si>
  <si>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</si>
  <si>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</si>
  <si>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</si>
  <si>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</si>
  <si>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</si>
  <si>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</si>
  <si>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</si>
  <si>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</si>
  <si>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</si>
  <si>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</si>
  <si>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</si>
  <si>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</si>
  <si>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</si>
  <si>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</si>
  <si>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</si>
  <si>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</si>
  <si>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</si>
  <si>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</si>
  <si>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</si>
  <si>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</si>
  <si>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</si>
  <si>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</si>
  <si>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</si>
  <si>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</si>
  <si>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</si>
  <si>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</si>
  <si>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</si>
  <si>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</si>
  <si>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</si>
  <si>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</si>
  <si>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</si>
  <si>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</si>
  <si>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</si>
  <si>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</si>
  <si>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</si>
  <si>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</si>
  <si>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</si>
  <si>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</si>
  <si>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</si>
  <si>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</si>
  <si>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</si>
  <si>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</si>
  <si>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</si>
  <si>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</si>
  <si>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</si>
  <si>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</si>
  <si>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</si>
  <si>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</si>
  <si>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</si>
  <si>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</si>
  <si>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</si>
  <si>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</si>
  <si>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</si>
  <si>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</si>
  <si>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</si>
  <si>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</si>
  <si>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</si>
  <si>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</si>
  <si>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</si>
  <si>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</si>
  <si>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</si>
  <si>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</si>
  <si>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</si>
  <si>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</si>
  <si>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</si>
  <si>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</si>
  <si>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</si>
  <si>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</si>
  <si>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</si>
  <si>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</si>
  <si>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</si>
  <si>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</si>
  <si>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</si>
  <si>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</si>
  <si>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</si>
  <si>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</si>
  <si>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</si>
  <si>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</si>
  <si>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</si>
  <si>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</si>
  <si>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</si>
  <si>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</si>
  <si>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</si>
  <si>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</si>
  <si>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</si>
  <si>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</si>
  <si>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</si>
  <si>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</si>
  <si>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</si>
  <si>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</si>
  <si>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</si>
  <si>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</si>
  <si>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</si>
  <si>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</si>
  <si>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</si>
  <si>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</si>
  <si>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</si>
  <si>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</si>
  <si>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</si>
  <si>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</si>
  <si>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</si>
  <si>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</si>
  <si>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</si>
  <si>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</si>
  <si>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</si>
  <si>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</si>
  <si>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</si>
  <si>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</si>
  <si>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</si>
  <si>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</si>
  <si>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</si>
  <si>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</si>
  <si>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</si>
  <si>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</si>
  <si>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</si>
  <si>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</si>
  <si>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</si>
  <si>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</si>
  <si>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</si>
  <si>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</si>
  <si>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</si>
  <si>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</si>
  <si>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</si>
  <si>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</si>
  <si>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</si>
  <si>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</si>
  <si>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</si>
  <si>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</si>
  <si>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</si>
  <si>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</si>
  <si>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</si>
  <si>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</si>
  <si>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</si>
  <si>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</si>
  <si>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</si>
  <si>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</si>
  <si>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</si>
  <si>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</si>
  <si>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</si>
  <si>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</si>
  <si>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</si>
  <si>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</si>
  <si>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</si>
  <si>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</si>
  <si>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</si>
  <si>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</si>
  <si>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</si>
  <si>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</si>
  <si>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</si>
  <si>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</si>
  <si>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</si>
  <si>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</si>
  <si>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</si>
  <si>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</si>
  <si>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</si>
  <si>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</si>
  <si>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</si>
  <si>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</si>
  <si>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</si>
  <si>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</si>
  <si>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</si>
  <si>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</si>
  <si>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</si>
  <si>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</si>
  <si>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</si>
  <si>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</si>
  <si>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</si>
  <si>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</si>
  <si>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</si>
  <si>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</si>
  <si>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</si>
  <si>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</si>
  <si>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</si>
  <si>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</si>
  <si>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</si>
  <si>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</si>
  <si>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</si>
  <si>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</si>
  <si>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</si>
  <si>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</si>
  <si>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</si>
  <si>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</si>
  <si>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</si>
  <si>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</si>
  <si>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</si>
  <si>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</si>
  <si>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</si>
  <si>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</si>
  <si>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</si>
  <si>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</si>
  <si>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</si>
  <si>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</si>
  <si>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</si>
  <si>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</si>
  <si>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</si>
  <si>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</si>
  <si>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</si>
  <si>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</si>
  <si>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</si>
  <si>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</si>
  <si>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</si>
  <si>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</si>
  <si>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</si>
  <si>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</si>
  <si>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</si>
  <si>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</si>
  <si>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</si>
  <si>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</si>
  <si>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</si>
  <si>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</si>
  <si>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</si>
  <si>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</si>
  <si>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</si>
  <si>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</si>
  <si>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</si>
  <si>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</si>
  <si>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</si>
  <si>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</si>
  <si>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</si>
  <si>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</si>
  <si>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</si>
  <si>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</si>
  <si>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</si>
  <si>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</si>
  <si>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</si>
  <si>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</si>
  <si>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</si>
  <si>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</si>
  <si>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</si>
  <si>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</si>
  <si>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</si>
  <si>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</si>
  <si>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</si>
  <si>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</si>
  <si>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</si>
  <si>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</si>
  <si>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</si>
  <si>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</si>
  <si>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</si>
  <si>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</si>
  <si>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</si>
  <si>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</si>
  <si>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</si>
  <si>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</si>
  <si>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</si>
  <si>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</si>
  <si>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</si>
  <si>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</si>
  <si>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</si>
  <si>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</si>
  <si>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</si>
  <si>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</si>
  <si>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</si>
  <si>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</si>
  <si>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</si>
  <si>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</si>
  <si>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</si>
  <si>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</si>
  <si>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</si>
  <si>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</si>
  <si>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</si>
  <si>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</si>
  <si>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</si>
  <si>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</si>
  <si>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</si>
  <si>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</si>
  <si>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</si>
  <si>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</si>
  <si>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</si>
  <si>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</si>
  <si>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</si>
  <si>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</si>
  <si>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</si>
  <si>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</si>
  <si>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</si>
  <si>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</si>
  <si>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</si>
  <si>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</si>
  <si>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</si>
  <si>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</si>
  <si>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</si>
  <si>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</si>
  <si>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</si>
  <si>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</si>
  <si>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</si>
  <si>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</si>
  <si>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</si>
  <si>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</si>
  <si>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</si>
  <si>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</si>
  <si>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</si>
  <si>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</si>
  <si>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</si>
  <si>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</si>
  <si>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</si>
  <si>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</si>
  <si>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</si>
  <si>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</si>
  <si>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</si>
  <si>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</si>
  <si>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</si>
  <si>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</si>
  <si>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</si>
  <si>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</si>
  <si>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</si>
  <si>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</si>
  <si>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</si>
  <si>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</si>
  <si>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</si>
  <si>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</si>
  <si>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</si>
  <si>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</si>
  <si>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</si>
  <si>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</si>
  <si>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</si>
  <si>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</si>
  <si>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</si>
  <si>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</si>
  <si>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</si>
  <si>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</si>
  <si>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</si>
  <si>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</si>
  <si>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</si>
  <si>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</si>
  <si>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</si>
  <si>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</si>
  <si>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</si>
  <si>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</si>
  <si>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</si>
  <si>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</si>
  <si>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</si>
  <si>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</si>
  <si>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</si>
  <si>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</si>
  <si>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</si>
  <si>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</si>
  <si>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</si>
  <si>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</si>
  <si>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</si>
  <si>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</si>
  <si>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</si>
  <si>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</si>
  <si>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</si>
  <si>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</si>
  <si>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</si>
  <si>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</si>
  <si>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</si>
  <si>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</si>
  <si>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</si>
  <si>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</si>
  <si>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</si>
  <si>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</si>
  <si>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</si>
  <si>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</si>
  <si>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</si>
  <si>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</si>
  <si>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</si>
  <si>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</si>
  <si>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</si>
  <si>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</si>
  <si>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</si>
  <si>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</si>
  <si>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</si>
  <si>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</si>
  <si>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</si>
  <si>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</si>
  <si>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</si>
  <si>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</si>
  <si>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</si>
  <si>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</si>
  <si>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</si>
  <si>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</si>
  <si>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</si>
  <si>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</si>
  <si>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</si>
  <si>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</si>
  <si>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</si>
  <si>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</si>
  <si>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</si>
  <si>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</si>
  <si>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</si>
  <si>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</si>
  <si>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</si>
  <si>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</si>
  <si>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</si>
  <si>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</si>
  <si>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</si>
  <si>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</si>
  <si>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</si>
  <si>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</si>
  <si>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</si>
  <si>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</si>
  <si>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</si>
  <si>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</si>
  <si>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</si>
  <si>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</si>
  <si>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</si>
  <si>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</si>
  <si>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</si>
  <si>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</si>
  <si>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</si>
  <si>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</si>
  <si>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</si>
  <si>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</si>
  <si>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</si>
  <si>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</si>
  <si>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</si>
  <si>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</si>
  <si>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</si>
  <si>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</si>
  <si>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</si>
  <si>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</si>
  <si>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</si>
  <si>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</si>
  <si>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</si>
  <si>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</si>
  <si>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</si>
  <si>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</si>
  <si>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</si>
  <si>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</si>
  <si>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</si>
  <si>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</si>
  <si>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</si>
  <si>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</si>
  <si>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</si>
  <si>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</si>
  <si>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</si>
  <si>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</si>
  <si>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</si>
  <si>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</si>
  <si>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</si>
  <si>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</si>
  <si>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</si>
  <si>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</si>
  <si>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</si>
  <si>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</si>
  <si>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</si>
  <si>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</si>
  <si>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</si>
  <si>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</si>
  <si>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</si>
  <si>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</si>
  <si>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</si>
  <si>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</si>
  <si>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</si>
  <si>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</si>
  <si>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</si>
  <si>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</si>
  <si>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</si>
  <si>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</si>
  <si>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</si>
  <si>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</si>
  <si>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</si>
  <si>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</si>
  <si>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</si>
  <si>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</si>
  <si>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</si>
  <si>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</si>
  <si>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</si>
  <si>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</si>
  <si>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</si>
  <si>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</si>
  <si>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</si>
  <si>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</si>
  <si>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</si>
  <si>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</si>
  <si>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</si>
  <si>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</si>
  <si>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</si>
  <si>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</si>
  <si>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</si>
  <si>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</si>
  <si>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</si>
  <si>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</si>
  <si>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</si>
  <si>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</si>
  <si>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</si>
  <si>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</si>
  <si>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</si>
  <si>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</si>
  <si>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</si>
  <si>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</si>
  <si>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</si>
  <si>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</si>
  <si>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</si>
  <si>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</si>
  <si>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</si>
  <si>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</si>
  <si>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</si>
  <si>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</si>
  <si>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</si>
  <si>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</si>
  <si>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</si>
  <si>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</si>
  <si>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</si>
  <si>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</si>
  <si>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</si>
  <si>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</si>
  <si>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</si>
  <si>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</si>
  <si>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</si>
  <si>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</si>
  <si>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</si>
  <si>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</si>
  <si>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</si>
  <si>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</si>
  <si>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</si>
  <si>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</si>
  <si>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</si>
  <si>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</si>
  <si>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</si>
  <si>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</si>
  <si>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</si>
  <si>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</si>
  <si>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</si>
  <si>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</si>
  <si>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</si>
  <si>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</si>
  <si>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</si>
  <si>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</si>
  <si>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</si>
  <si>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</si>
  <si>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</si>
  <si>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</si>
  <si>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</si>
  <si>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</si>
  <si>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</si>
  <si>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</si>
  <si>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</si>
  <si>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</si>
  <si>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</si>
  <si>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</si>
  <si>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</si>
  <si>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</si>
  <si>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</si>
  <si>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</si>
  <si>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</si>
  <si>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</si>
  <si>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</si>
  <si>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</si>
  <si>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</si>
  <si>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</si>
  <si>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</si>
  <si>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</si>
  <si>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</si>
  <si>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</si>
  <si>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</si>
  <si>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</si>
  <si>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</si>
  <si>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</si>
  <si>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</si>
  <si>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</si>
  <si>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</si>
  <si>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</si>
  <si>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</si>
  <si>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</si>
  <si>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</si>
  <si>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</si>
  <si>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</si>
  <si>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</si>
  <si>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</si>
  <si>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</si>
  <si>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</si>
  <si>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</si>
  <si>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</si>
  <si>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</si>
  <si>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</si>
  <si>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</si>
  <si>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</si>
  <si>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</si>
  <si>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</si>
  <si>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</si>
  <si>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</si>
  <si>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</si>
  <si>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</si>
  <si>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</si>
  <si>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</si>
  <si>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</si>
  <si>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</si>
  <si>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</si>
  <si>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</si>
  <si>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</si>
  <si>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</si>
  <si>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</si>
  <si>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</si>
  <si>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</si>
  <si>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</si>
  <si>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</si>
  <si>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</si>
  <si>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</si>
  <si>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</si>
  <si>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</si>
  <si>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</si>
  <si>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</si>
  <si>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</si>
  <si>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</si>
  <si>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</si>
  <si>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</si>
  <si>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</si>
  <si>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</si>
  <si>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</si>
  <si>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</si>
  <si>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</si>
  <si>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</si>
  <si>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</si>
  <si>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</si>
  <si>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</si>
  <si>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</si>
  <si>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</si>
  <si>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</si>
  <si>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</si>
  <si>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</si>
  <si>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</si>
  <si>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</si>
  <si>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</si>
  <si>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</si>
  <si>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</si>
  <si>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</si>
  <si>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</si>
  <si>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</si>
  <si>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</si>
  <si>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</si>
  <si>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</si>
  <si>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</si>
  <si>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</si>
  <si>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</si>
  <si>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</si>
  <si>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</si>
  <si>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</si>
  <si>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</si>
  <si>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</si>
  <si>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</si>
  <si>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</si>
  <si>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</si>
  <si>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</si>
  <si>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</si>
  <si>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</si>
  <si>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</si>
  <si>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</si>
  <si>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</si>
  <si>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</si>
  <si>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</si>
  <si>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</si>
  <si>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</si>
  <si>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</si>
  <si>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</si>
  <si>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</si>
  <si>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</si>
  <si>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</si>
  <si>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</si>
  <si>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</si>
  <si>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</si>
  <si>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</si>
  <si>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</si>
  <si>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</si>
  <si>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</si>
  <si>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</si>
  <si>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</si>
  <si>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</si>
  <si>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</si>
  <si>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</si>
  <si>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</si>
  <si>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</si>
  <si>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</si>
  <si>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</si>
  <si>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</si>
  <si>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</si>
  <si>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</si>
  <si>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</si>
  <si>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</si>
  <si>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</si>
  <si>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</si>
  <si>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</si>
  <si>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</si>
  <si>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</si>
  <si>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</si>
  <si>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</si>
  <si>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</si>
  <si>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</si>
  <si>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</si>
  <si>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</si>
  <si>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</si>
  <si>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</si>
  <si>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</si>
  <si>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</si>
  <si>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</si>
  <si>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</si>
  <si>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</si>
  <si>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</si>
  <si>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</si>
  <si>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</si>
  <si>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</si>
  <si>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</si>
  <si>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</si>
  <si>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</si>
  <si>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</si>
  <si>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</si>
  <si>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</si>
  <si>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</si>
  <si>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</si>
  <si>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</si>
  <si>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</si>
  <si>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</si>
  <si>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</si>
  <si>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</si>
  <si>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</si>
  <si>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1995</t>
  </si>
  <si>
    <t>Submission 2016 v6</t>
  </si>
  <si>
    <t>SWITZERLAND</t>
  </si>
  <si>
    <t>NO</t>
  </si>
  <si>
    <t>NA</t>
  </si>
  <si>
    <t>NA,NO</t>
  </si>
  <si>
    <t xml:space="preserve">1./1995: 1 A 1 a iv: Other fossil fuels comprise the non-biomass fraction of municipal and industrial wastes that are disposed of in waste incineration plants. See chapter 3.2.5.2.1 in the NIR for further information. 
1./1995: 1 B 2 b 6: Other leakage represents losses due to major accidents. 
1./1995: 1 A 2 d Other fossil fuels: CO2 emissions from carbonate use in flue gas treatment in cellulose production. No corresponsing AD is given in the CRF as emissions are not related to fuel use. 
1./1995: 1 AB: Table 1.A(b): Coking coal is included under Other bituminous coal in the reference approach. 
1./1995: 1 B 2 b 4: Activity data reported for transmission represent the total amount of losses on the transit pipeline. 
1./1995: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1./1995: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1./1995: 0 
1./1995: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1./1995: 1 B 2 c 2: Includes emissions from flaring and emissions from H2 production at oil refineries (since 2005). 
1./1995: 1 B 2 a 5: Storage and handling losses (includes losses from service stations, fuel depots and gasoline dispatch stations at the refinery sites (only NMVOC)). 
1./1995: 1 B 2 b 5: Activity data represents all losses of the distribution network (pipelines and other compounds). 
1./1995: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1./1995: 1 AD: Table 1.A(d) Feedstock use of Other bituminous coal is confidential. Therefore, NA is reported in column Carbon stored of Other bituminous coal. Confidential data are disclosed to the UNFCCC review team (see confidential supplement of NIR). 
1./1995: 1 A 4 c: Biomass emissions from 1 A 4 c are included in 1 A 4 a "Commercial/Institutional" (due to statistical reasons (Swiss Energy Statistics)). 
1./1995: 1 AB: Table 1.A(b): Feedstock use of Other bituminous coal  is confidential. Therefore, NA is reported in column Carbon stored of Other bituminous coal. Confidential data are disclosed to the UNFCCC review team (see confidential supplement of NIR). 
1./1995: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</si>
  <si>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</si>
  <si>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</si>
  <si>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</si>
  <si>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</si>
  <si>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</si>
  <si>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</si>
  <si>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</si>
  <si>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</si>
  <si>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</si>
  <si>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</si>
  <si>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</si>
  <si>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</si>
  <si>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</si>
  <si>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</si>
  <si>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</si>
  <si>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</si>
  <si>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</si>
  <si>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</si>
  <si>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</si>
  <si>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</si>
  <si>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</si>
  <si>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</si>
  <si>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</si>
  <si>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</si>
  <si>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1.AA/1995: 0 
1.AA/1995: 1 A 1 a iv: Other fossil fuels comprise the non-biomass fraction of municipal and industrial wastes that are disposed of in waste incineration plants. See chapter 3.2.5.2.1 in the NIR for further information. 
1.AA/1995: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1.AA/1995: 1 A 2 d Other fossil fuels: CO2 emissions from carbonate use in flue gas treatment in cellulose production. No corresponsing AD is given in the CRF as emissions are not related to fuel use. 
1.AA/1995: 1 A 4 c: Biomass emissions from 1 A 4 c are included in 1 A 4 a "Commercial/Institutional" (due to statistical reasons (Swiss Energy Statistics)). 
1.AA/1995: 1 A 2 f: Emissions of waste incineration in the cement industry are presented in 1.A.2.f "Other fuels". 
</t>
  </si>
  <si>
    <t>PJ</t>
  </si>
  <si>
    <t>Crude oil used</t>
  </si>
  <si>
    <t>Apparent gasoline consumption</t>
  </si>
  <si>
    <t>gas produced</t>
  </si>
  <si>
    <t>See documentation box</t>
  </si>
  <si>
    <t>(please specify)</t>
  </si>
  <si>
    <t xml:space="preserve">1.B.2/1995: 1 B 2 b 6: Other leakage represents losses due to major accidents. 
1.B.2/1995: 1 B 2 c 2: Includes emissions from flaring and emissions from H2 production at oil refineries (since 2005). 
1.B.2/1995: 1 B 2 a 5: Storage and handling losses (includes losses from service stations, fuel depots and gasoline dispatch stations at the refinery sites (only NMVOC)). 
1.B.2/1995: 1 B 2 b 5: Activity data represents all losses of the distribution network (pipelines and other compounds). 
1.B.2/1995: 1 B 2 b 4: Activity data reported for transmission represent the total amount of losses on the transit pipeline. 
</t>
  </si>
  <si>
    <t>Gg</t>
  </si>
  <si>
    <t>TJ</t>
  </si>
  <si>
    <t xml:space="preserve">1.AB/1995: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1.AB/1995: 1 AB: Table 1.A(b): Coking coal is included under Other bituminous coal in the reference approach. 
1.AB/1995: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</si>
  <si>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</si>
  <si>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</si>
  <si>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</si>
  <si>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</si>
  <si>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</si>
  <si>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</si>
  <si>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</si>
  <si>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1.AD/1995: 1 AD: Table 1.A(d) Feedstock use of Other bituminous coal is confidential. Therefore, NA is reported in column Carbon stored of Other bituminous coal. Confidential data are disclosed to the UNFCCC review team (see confidential supplement of NIR). 
</t>
  </si>
  <si>
    <t xml:space="preserve">1.C/1995: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</si>
  <si>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2./1995: 2.B.9, 2.C, 2.E, 2.F.1-2.F6: "NO" for all empty cells. 
2./1995: 2.A.2 Lime production: Emissions of NOx, CO, NMVOC and SO2 from blasting activities in lime production are reported under precursor emissions of 2.A.4.d Other. 
2./1995: 2.B.10 Other: Precursor emissions comprise emissions of CO (1990–2012) and NMVOC, NMVOC as well as SO2 from acetic acid, PVC (ceased in 1996) and sulphuric acid production, respectively. 
2./1995: 2.D.3 Other: Precursor emissions comprise NMVOC emissions from 2.D.3.a Solvent use, 2.D.3.b Road paving with asphalt and 2.D.3.c Asphalt roofing as well as CO emissions from  2.D.3.c Asphalt roofing. 
2./1995: 2.C.7 Other: Precursor emissions comprise emissions of CO, NOx and SO2 as well as CO and NMVOC from battery recycling and non-ferrous metal foundries, respectively. 
2./1995: 2.A.4.a Ceramics: Activity data are not given due to heterogeneous carbonate uses, i.e. carbonate containing raw material of brick and tile production and carbonate containing glazes in fine ceramics production, see NIR section 4.2.2.4. 
2./1995: 2.B.1 Ammonia production: The emissions of CO2 and NMVOC of the ammonia production, i.e. of the cracking process are included in 2.B.8.b  Ethylene.  
2./1995: 2.F.1.a: Commercial refrigeration also contains industrial refrigeration. 
2./1995: 2.G.4 Other: Precursor emissions comprise emissions of NMVOC as well as of NOx, CO and SO2 from solvent and product use and fireworks, respectively. 
2./1995: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2./1995: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2./1995: 2.A.1 Cement production: Emissions of NOx, CO and NMVOC from blasting activities in cement production are reported under precursor emissions of 2.A.4.d Other. 
</t>
  </si>
  <si>
    <t>2.H.3  Other (please specify)</t>
  </si>
  <si>
    <t xml:space="preserve">2.B.10/1995: 2.B.10 Other: Precursor emissions comprise emissions of CO (1990–2012) and NMVOC, NMVOC as well as SO2 from acetic acid, PVC (ceased in 1996) and sulphuric acid production, respectively. 
</t>
  </si>
  <si>
    <t xml:space="preserve">2.C.7/1995: 2.C.7 Other: Precursor emissions comprise emissions of CO, NOx and SO2 as well as CO and NMVOC from battery recycling and non-ferrous metal foundries, respectively. 
</t>
  </si>
  <si>
    <t xml:space="preserve">2.E.1/1995: 2.B.9, 2.C, 2.E, 2.F.1-2.F6: "NO" for all empty cells. 
</t>
  </si>
  <si>
    <t>Documenation box</t>
  </si>
  <si>
    <t xml:space="preserve">2.F.1/1995: 2.F.1.a: Commercial refrigeration also contains industrial refrigeration. 
</t>
  </si>
  <si>
    <t xml:space="preserve">2.G.4/1995: 2.G.4 Other: Precursor emissions comprise emissions of NMVOC as well as of NOx, CO and SO2 from solvent and product use and fireworks, respectively. 
</t>
  </si>
  <si>
    <t xml:space="preserve">2.H.3 2.H.3  Other (please spe/1995: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</si>
  <si>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</si>
  <si>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</si>
  <si>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</si>
  <si>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</si>
  <si>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</si>
  <si>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</si>
  <si>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</si>
  <si>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</si>
  <si>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</si>
  <si>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</si>
  <si>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</si>
  <si>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</si>
  <si>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</si>
  <si>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</si>
  <si>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</si>
  <si>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</si>
  <si>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</si>
  <si>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</si>
  <si>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</si>
  <si>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</si>
  <si>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</si>
  <si>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</si>
  <si>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</si>
  <si>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</si>
  <si>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</si>
  <si>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</si>
  <si>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</si>
  <si>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</si>
  <si>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</si>
  <si>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2.A.1/1995: 2.A.1 Cement production: Emissions of NOx, CO and NMVOC from blasting activities in cement production are reported under precursor emissions of 2.A.4.d Other. 
</t>
  </si>
  <si>
    <t xml:space="preserve">2.A.2/1995: 2.A.2 Lime production: Emissions of NOx, CO, NMVOC and SO2 from blasting activities in lime production are reported under precursor emissions of 2.A.4.d Other. 
</t>
  </si>
  <si>
    <t xml:space="preserve">2.A.4/1995: 2.A.4.a Ceramics: Activity data are not given due to heterogeneous carbonate uses, i.e. carbonate containing raw material of brick and tile production and carbonate containing glazes in fine ceramics production, see NIR section 4.2.2.4. 
2.A.4/1995: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</si>
  <si>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2.B.1/1995: 2.B.1 Ammonia production: The emissions of CO2 and NMVOC of the ammonia production, i.e. of the cracking process are included in 2.B.8.b  Ethylene.  
</t>
  </si>
  <si>
    <t xml:space="preserve">2.D.3/1995: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</si>
  <si>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</si>
  <si>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</si>
  <si>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</si>
  <si>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</si>
  <si>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</si>
  <si>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</si>
  <si>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</si>
  <si>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</si>
  <si>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</si>
  <si>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</si>
  <si>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</si>
  <si>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</si>
  <si>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</si>
  <si>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</si>
  <si>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</si>
  <si>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</si>
  <si>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</si>
  <si>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</si>
  <si>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</si>
  <si>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</si>
  <si>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</si>
  <si>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3./1995: N volatilisation from housing and storage is estimated for each livestock category separately and then summed up. See NIR chapter 5.3.2. 
3./1995: 3.D.a.1 and 3.D.a.7: Inorganic N fertilisers: 4% of inorganic N fertilisers are applied on non-agricultural soils (home gardens, sport grounds, parks etc.). See NIR chapter 5.5.2. 
3./1995: 3.D.a.4: Residue / crop ratios, DM fractions of residues (DRY) and N contents of residues are provided in Annex 3.3 of the NIR. 
3./1995: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3./1995: Gross energy requirements are estimated based on feeding requirements. See NIR chapter 5.2.2. 
3./1995: Emissions of NOx occur both under 3B Manure management and 3D Agricultural soils. However, the sum of the emissions is reported here under 3D Agricultural soils. See also NIR chapter 5.3.1. and 5.5.1. 
3./1995: Energy intake and the CH4 conversion rate for poultry relate to metabolisable energy instead of gross energy. See NIR chapter 5.2.2. 
3./1995: Detailed disaggregated data on a livestock subcategory basis is provided in chapter 5.3.2 and in Annex 3.3 of the NIR. 
3./1995: “Other mature cattle” only includes mature cows used to produce offspring for meat (mother cows, suckler cows) (see NIR chapter 5.2.2). 
3./1995: 3.D.a.4: Crop residue includes also residues from meadows and pasture. See NIR chapter 5.5.2. 
3./1995: 3.D.a.3: The fraction of manure deposited on pasture, range and paddock (MS(T,PRP)) is provided in chapter 5.3.2 and Annex 3.3 of the NIR. 
3./1995: The manure management system "Other" comprises "poultry manure" in the case of Poultry and "deep litter" in all other cases (i.e. Sheep, Goats, Camels, Deer and Other). See NIR chapter 5.3.2. 
3./1995: The livestock category "Other" comprises sheep, goats, horses and mules and asses not covered by agricultural census. The respective parameters are weighted averages. See NIR chapter 5.2.2.3. 
3./1995: Milk yield of Mature dairy cattle and Other mature cattle refers to milk production during lactation (305 days) and not during the whole year (365 days). See NIR chapter 5.2.2. 
3./1995: 3.D.a.2.c: Other organic fertilizers applied to soils include liquid and solid digestates from industrial biogas plants, digestates from co-substrates of agricultural biogas plants as well as compost. See NIR chapter 5.5.2. 
3./1995: For more information on category specific manure management system distribution (MS) see NIR chapter 5.3.2. 
3./1995: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3./1995: Bulls are contained in the categories "Breeding Cattle (&gt; 1 year)" and "Fattening Cattle (4-12 months)" according to their purposes, i.e. they are included under Growing cattle in the CRF tables (see NIR chapter 5.2.2). 
3./1995: Detailed disaggregated data on a livestock subcategory basis is provided in chapter 5.2.2 and in Annex 3.3 of the NIR. 
</t>
  </si>
  <si>
    <t>Sheep</t>
  </si>
  <si>
    <t>Swine</t>
  </si>
  <si>
    <t xml:space="preserve">3.A/1995: Gross energy requirements are estimated based on feeding requirements. See NIR chapter 5.2.2. 
3.A/1995: The livestock category "Other" comprises sheep, goats, horses and mules and asses not covered by agricultural census. The respective parameters are weighted averages. See NIR chapter 5.2.2.3. 
3.A/1995: Milk yield of Mature dairy cattle and Other mature cattle refers to milk production during lactation (305 days) and not during the whole year (365 days). See NIR chapter 5.2.2. 
3.A/1995: Bulls are contained in the categories "Breeding Cattle (&gt; 1 year)" and "Fattening Cattle (4-12 months)" according to their purposes, i.e. they are included under Growing cattle in the CRF tables (see NIR chapter 5.2.2). 
3.A/1995: Energy intake and the CH4 conversion rate for poultry relate to metabolisable energy instead of gross energy. See NIR chapter 5.2.2. 
3.A/1995: Detailed disaggregated data on a livestock subcategory basis is provided in chapter 5.2.2 and in Annex 3.3 of the NIR. 
3.A/1995: “Other mature cattle” only includes mature cows used to produce offspring for meat (mother cows, suckler cows) (see NIR chapter 5.2.2). 
</t>
  </si>
  <si>
    <t xml:space="preserve">3.B.1/1995: The manure management system "Other" comprises "poultry manure" in the case of Poultry and "deep litter" in all other cases (i.e. Sheep, Goats, Camels, Deer and Other). See NIR chapter 5.3.2. 
3.B.1/1995: The livestock category "Other" comprises sheep, goats, horses and mules and asses not covered by agricultural census. The respective parameters are weighted averages. See NIR chapter 5.2.2.3. 
3.B.1/1995: For more information on category specific manure management system distribution (MS) see NIR chapter 5.3.2. 
3.B.1/1995: Bulls are contained in the categories "Breeding Cattle (&gt; 1 year)" and "Fattening Cattle (4-12 months)" according to their purposes, i.e. they are included under Growing cattle in the CRF tables (see NIR chapter 5.2.2). 
3.B.1/1995: Detailed disaggregated data on a livestock subcategory basis is provided in chapter 5.3.2 and in Annex 3.3 of the NIR. 
3.B.1/1995: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</si>
  <si>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</si>
  <si>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</si>
  <si>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</si>
  <si>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</si>
  <si>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</si>
  <si>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</si>
  <si>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</si>
  <si>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</si>
  <si>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</si>
  <si>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</si>
  <si>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</si>
  <si>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</si>
  <si>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</si>
  <si>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</si>
  <si>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</si>
  <si>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</si>
  <si>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</si>
  <si>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</si>
  <si>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</si>
  <si>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</si>
  <si>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</si>
  <si>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</si>
  <si>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</si>
  <si>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</si>
  <si>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</si>
  <si>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</si>
  <si>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</si>
  <si>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</si>
  <si>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</si>
  <si>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</si>
  <si>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</si>
  <si>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</si>
  <si>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</si>
  <si>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</si>
  <si>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</si>
  <si>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</si>
  <si>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</si>
  <si>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</si>
  <si>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</si>
  <si>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</si>
  <si>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</si>
  <si>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</si>
  <si>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</si>
  <si>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</si>
  <si>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</si>
  <si>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</si>
  <si>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</si>
  <si>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</si>
  <si>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</si>
  <si>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</si>
  <si>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</si>
  <si>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</si>
  <si>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</si>
  <si>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</si>
  <si>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</si>
  <si>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</si>
  <si>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</si>
  <si>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</si>
  <si>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</si>
  <si>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</si>
  <si>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</si>
  <si>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</si>
  <si>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</si>
  <si>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</si>
  <si>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</si>
  <si>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</si>
  <si>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3.B.2/1995: The manure management system "Other" comprises "poultry manure" in the case of Poultry and "deep litter" in all other cases (i.e. Sheep, Goats, Camels, Deer and Other). See NIR chapter 5.3.2. 
3.B.2/1995: N volatilisation from housing and storage is estimated for each livestock category separately and then summed up. See NIR chapter 5.3.2. 
3.B.2/1995: The livestock category "Other" comprises sheep, goats, horses and mules and asses not covered by agricultural census. The respective parameters are weighted averages. See NIR chapter 5.2.2.3. 
3.B.2/1995: For more information on category specific manure management system distribution (MS) see NIR chapter 5.3.2. 
3.B.2/1995: Bulls are contained in the categories "Breeding Cattle (&gt; 1 year)" and "Fattening Cattle (4-12 months)" according to their purposes, i.e. they are included under Growing cattle in the CRF tables (see NIR chapter 5.2.2). 
3.B.2/1995: Detailed disaggregated data on a livestock subcategory basis is provided in chapter 5.3.2 and in Annex 3.3 of the NIR. 
3.B.2/1995: “Other mature cattle” only includes mature cows used to produce offspring for meat (mother cows, suckler cows) (see NIR chapter 5.2.2). 
</t>
  </si>
  <si>
    <t xml:space="preserve">3.D/1995: 3.D.a.4: Crop residue includes also residues from meadows and pasture. See NIR chapter 5.5.2. 
3.D/1995: 3.D.a.3: The fraction of manure deposited on pasture, range and paddock (MS(T,PRP)) is provided in chapter 5.3.2 and Annex 3.3 of the NIR. 
3.D/1995: 3.D.a.1 and 3.D.a.7: Inorganic N fertilisers: 4% of inorganic N fertilisers are applied on non-agricultural soils (home gardens, sport grounds, parks etc.). See NIR chapter 5.5.2. 
3.D/1995: 3.D.a.4: Residue / crop ratios, DM fractions of residues (DRY) and N contents of residues are provided in Annex 3.3 of the NIR. 
3.D/1995: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3.D/1995: 3.D.a.2.c: Other organic fertilizers applied to soils include liquid and solid digestates from industrial biogas plants, digestates from co-substrates of agricultural biogas plants as well as compost. See NIR chapter 5.5.2. 
3.D/1995: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3.D/1995: Emissions of NOx occur both under 3B Manure management and 3D Agricultural soils. However, the sum of the emissions is reported here under 3D Agricultural soils. See also NIR chapter 5.3.1. and 5.5.1. 
</t>
  </si>
  <si>
    <t>NO,IE</t>
  </si>
  <si>
    <t>NE,NO</t>
  </si>
  <si>
    <t xml:space="preserve">4./1995: 4 I: Fertilization of forests and wetlands is prohibited; no emissions (see NIR Chapter 6.4.2.11). Fertilizers possibly applied in Settlements are reported in the agriculture sector. 
4./1995: 4 G: See NIR Chapter 6.11. 
4./1995: 4 C: Elevation: Z1 &lt; 601 m, Z2 601 - 1200 m, Z3 &gt; 1200 m. Soil: org. = organic, min. = mineral. Sub-divsions of grassland: see NIR chapter 6.1.3.1, woody = CC32..CC35 (shrub, vine, copse and orchard) 
4./1995: 4 II: Switzerland decided not to prepare estimates of CH4 emissions by drainage of organic soils (not mandatory). These emissions are also not included in the FMRL. The estimate for flooded lands are described in NIR Chapter 6.7.2.4. 
4./1995: 4 III: See NIR Chapter 6.10. N2O emissions of grassland remaining grassland are reported in the agriculture sector for consistency reasons. In Switzerland, grassland in general belongs to the agricultural area.  
4./1995: 4 A: P = productive forest including afforestations. Elevation: Z1 &lt; 601 m, Z2 601 - 1200 m, Z3 &gt; 1200 m. NFI regions: L1 Jura, L2 Central Plateau, L3 Pre-Alps, L4 Alps, L5 Southern Alps.   
4./1995: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4./1995: 4: NOx- and CO-emissions from wildfires are presented in Table4 (see NIR Chapter 6.4.2.12). NOx- and CO-emissions from burning of branches in agriculture and forestry are inclued in Table5.C (see NIR Chapters 7.4 and 5.7). NMVOC from grassland: only natural grassland included. 
4./1995: 4 B: Elevation: Z1 &lt; 601 m, Z2 601 - 1200 m, Z3 &gt; 1200 m. 
4./1995: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</si>
  <si>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</si>
  <si>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</si>
  <si>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</si>
  <si>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</si>
  <si>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</si>
  <si>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</si>
  <si>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</si>
  <si>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</si>
  <si>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</si>
  <si>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</si>
  <si>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</si>
  <si>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</si>
  <si>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</si>
  <si>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</si>
  <si>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</si>
  <si>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</si>
  <si>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</si>
  <si>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</si>
  <si>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</si>
  <si>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</si>
  <si>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</si>
  <si>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change/1995: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change/1995: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</si>
  <si>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</si>
  <si>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</si>
  <si>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</si>
  <si>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</si>
  <si>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</si>
  <si>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</si>
  <si>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</si>
  <si>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</si>
  <si>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change/1995: 4 B: Elevation: Z1 &lt; 601 m, Z2 601 - 1200 m, Z3 &gt; 1200 m. 
</t>
  </si>
  <si>
    <t>copse</t>
  </si>
  <si>
    <t>orchard</t>
  </si>
  <si>
    <t>permanent Z1</t>
  </si>
  <si>
    <t>permanent Z2</t>
  </si>
  <si>
    <t>permanent Z3</t>
  </si>
  <si>
    <t>shrub</t>
  </si>
  <si>
    <t>stony</t>
  </si>
  <si>
    <t>wine</t>
  </si>
  <si>
    <t>permanent</t>
  </si>
  <si>
    <t>woody</t>
  </si>
  <si>
    <t xml:space="preserve">4.C.1 Carbon stock change/1995: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</si>
  <si>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</si>
  <si>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</si>
  <si>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</si>
  <si>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</si>
  <si>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</si>
  <si>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</si>
  <si>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</si>
  <si>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</si>
  <si>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</si>
  <si>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</si>
  <si>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</si>
  <si>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</si>
  <si>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</si>
  <si>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</si>
  <si>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</si>
  <si>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</si>
  <si>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</si>
  <si>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</si>
  <si>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</si>
  <si>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</si>
  <si>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</si>
  <si>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</si>
  <si>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</si>
  <si>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</si>
  <si>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</si>
  <si>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</si>
  <si>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Emissions/1995: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</si>
  <si>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</si>
  <si>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</si>
  <si>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</si>
  <si>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</si>
  <si>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</si>
  <si>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</si>
  <si>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</si>
  <si>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Emissions/Removal/1995: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</si>
  <si>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</si>
  <si>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</si>
  <si>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</si>
  <si>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</si>
  <si>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</si>
  <si>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</si>
  <si>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</si>
  <si>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</si>
  <si>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</si>
  <si>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</si>
  <si>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</si>
  <si>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</si>
  <si>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</si>
  <si>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</si>
  <si>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</si>
  <si>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</si>
  <si>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</si>
  <si>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</si>
  <si>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</si>
  <si>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</si>
  <si>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</si>
  <si>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</si>
  <si>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</si>
  <si>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</si>
  <si>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</si>
  <si>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Mineralization/1995: 4 III: See NIR Chapter 6.10. N2O emissions of grassland remaining grassland are reported in the agriculture sector for consistency reasons. In Switzerland, grassland in general belongs to the agricultural area.  
</t>
  </si>
  <si>
    <t xml:space="preserve">-/1995: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</si>
  <si>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</si>
  <si>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</si>
  <si>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</si>
  <si>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</si>
  <si>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</si>
  <si>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</si>
  <si>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</si>
  <si>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</si>
  <si>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</si>
  <si>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</si>
  <si>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</si>
  <si>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</si>
  <si>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</si>
  <si>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4.G/1995: Factors used to convert from product units to carbon for sawnwood 0.225 - 0.280 and for wood panels 0.075 - 0.335. 
4.G/1995: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</si>
  <si>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</si>
  <si>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</si>
  <si>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</si>
  <si>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</si>
  <si>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</si>
  <si>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</si>
  <si>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</si>
  <si>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</si>
  <si>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</si>
  <si>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</si>
  <si>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</si>
  <si>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</si>
  <si>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</si>
  <si>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</si>
  <si>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</si>
  <si>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</si>
  <si>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</si>
  <si>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</si>
  <si>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</si>
  <si>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</si>
  <si>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</si>
  <si>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</si>
  <si>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</si>
  <si>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</si>
  <si>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</si>
  <si>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</si>
  <si>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</si>
  <si>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</si>
  <si>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</si>
  <si>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</si>
  <si>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Data/1995: Factors used to convert from product units to carbon for sawnwood 0.225 - 0.280 and for wood panels 0.075 - 0.335. 
</t>
  </si>
  <si>
    <t xml:space="preserve">5./1995: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5./1995: 5.C.1.1.b Waste Incineration – Biogenic: Cremations are numbers and cannot be summed up in the total amount of wastes. 
5./1995: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5./1995: 5.B.1.a Activity data of composting is given in weight of wet matter. 
5./1995: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5./1995: 5.B.2.b Other - Agricultural biogas facilities: Consists of digestion at agricultural biogas facilities.
5.B.2.b Emissions from stationary motors/CHP at agricultural biogas plants are reported under 1.A.1.a “Public electricity and heat production”. 
5./1995: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5./1995: 5.C.1.1.b.iii Waste Incineration – Biogenic: Activity data for sewage sludge is given in weight of dry matter.  
5./1995: 5.C.1.2.b.: Waste Incineration – Non-biogenic: Industrial waste consists of cable insulation materials. 
</t>
  </si>
  <si>
    <t xml:space="preserve">5.A/1995: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</si>
  <si>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</si>
  <si>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5.B/1995: 5.B.1.a Activity data of composting is given in weight of wet matter. 
5.B/1995: 5.B.2.b Other - Agricultural biogas facilities: Consists of digestion at agricultural biogas facilities.
5.B.2.b Emissions from stationary motors/CHP at agricultural biogas plants are reported under 1.A.1.a “Public electricity and heat production”. 
5.B/1995: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</si>
  <si>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</si>
  <si>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</si>
  <si>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</si>
  <si>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</si>
  <si>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</si>
  <si>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5.C/1995: 5.C.1.1.b Waste Incineration – Biogenic: Cremations are numbers and cannot be summed up in the total amount of wastes. 
5.C/1995: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5.C/1995: 5.C.1.1.b.iii Waste Incineration – Biogenic: Activity data for sewage sludge is given in weight of dry matter.  
5.C/1995: 5.C.1.2.b.: Waste Incineration – Non-biogenic: Industrial waste consists of cable insulation materials. 
</t>
  </si>
  <si>
    <t xml:space="preserve">5.D/1995: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</si>
  <si>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</si>
  <si>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</si>
  <si>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</si>
  <si>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</si>
  <si>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</si>
  <si>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</si>
  <si>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</si>
  <si>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</si>
  <si>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</si>
  <si>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</si>
  <si>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</si>
  <si>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</si>
  <si>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</si>
  <si>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</si>
  <si>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</si>
  <si>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</si>
  <si>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</si>
  <si>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</si>
  <si>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</si>
  <si>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</si>
  <si>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</si>
  <si>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</si>
  <si>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</si>
  <si>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</si>
  <si>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</si>
  <si>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</si>
  <si>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</si>
  <si>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</si>
  <si>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</si>
  <si>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</si>
  <si>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</si>
  <si>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</si>
  <si>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</si>
  <si>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</si>
  <si>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</si>
  <si>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</si>
  <si>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</si>
  <si>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</si>
  <si>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</si>
  <si>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</si>
  <si>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</si>
  <si>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</si>
  <si>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</si>
  <si>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</si>
  <si>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</si>
  <si>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</si>
  <si>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</si>
  <si>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</si>
  <si>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</si>
  <si>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</si>
  <si>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</si>
  <si>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</si>
  <si>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</si>
  <si>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</si>
  <si>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</si>
  <si>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</si>
  <si>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</si>
  <si>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</si>
  <si>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</si>
  <si>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</si>
  <si>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</si>
  <si>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</si>
  <si>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</si>
  <si>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</si>
  <si>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</si>
  <si>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</si>
  <si>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</si>
  <si>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</si>
  <si>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</si>
  <si>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</si>
  <si>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</si>
  <si>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</si>
  <si>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</si>
  <si>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</si>
  <si>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</si>
  <si>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</si>
  <si>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</si>
  <si>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</si>
  <si>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</si>
  <si>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</si>
  <si>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11.6.6</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</si>
  <si>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</si>
  <si>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</si>
  <si>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</si>
  <si>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</si>
  <si>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</si>
  <si>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</si>
  <si>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</si>
  <si>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</si>
  <si>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</si>
  <si>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</si>
  <si>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</si>
  <si>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</si>
  <si>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</si>
  <si>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</si>
  <si>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</si>
  <si>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</si>
  <si>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</si>
  <si>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</si>
  <si>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</si>
  <si>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</si>
  <si>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</si>
  <si>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</si>
  <si>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</si>
  <si>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</si>
  <si>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</si>
  <si>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</si>
  <si>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</si>
  <si>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</si>
  <si>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</si>
  <si>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</si>
  <si>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-/1995: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</si>
  <si>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</si>
  <si>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</si>
  <si>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</si>
  <si>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</si>
  <si>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</si>
  <si>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</si>
  <si>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</si>
  <si>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</si>
  <si>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</si>
  <si>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</si>
  <si>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</si>
  <si>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</si>
  <si>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</si>
  <si>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</si>
  <si>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</si>
  <si>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</si>
  <si>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</si>
  <si>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</si>
  <si>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</si>
  <si>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</si>
  <si>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</si>
  <si>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</si>
  <si>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</si>
  <si>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</si>
  <si>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</si>
  <si>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</si>
  <si>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</si>
  <si>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</si>
  <si>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-/1995: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</si>
  <si>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</si>
  <si>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</si>
  <si>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</si>
  <si>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</si>
  <si>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</si>
  <si>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</si>
  <si>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</si>
  <si>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</si>
  <si>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-/1995: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</si>
  <si>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-/1995: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</si>
  <si>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</si>
  <si>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</si>
  <si>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</si>
  <si>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</si>
  <si>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</si>
  <si>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</si>
  <si>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</si>
  <si>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</si>
  <si>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</si>
  <si>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</si>
  <si>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</si>
  <si>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</si>
  <si>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</si>
  <si>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</si>
  <si>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</si>
  <si>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</si>
  <si>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50,020.4643596643 m3</t>
  </si>
  <si>
    <t>5,581,244.4707756927 m3</t>
  </si>
  <si>
    <t>NO kt C</t>
  </si>
  <si>
    <t>not apllicable</t>
  </si>
  <si>
    <t xml:space="preserve">-/1995: A1, A2, B1: As reported in NIR Chapter 6.3.4.11 “Fertilization including liming of forests is pro-hibited by the Swiss forest law and adherent ordinances (Swiss Confederation 1191, 1992, 2005). 
</t>
  </si>
  <si>
    <t xml:space="preserve">-/1995: Switzerland decided not to prepare estimates of CH4 emissions by drainage of organic soils (not mandatory). These emissions are also not included in the FMRL. 
</t>
  </si>
  <si>
    <t xml:space="preserve">-/1995: Reporting of CH4 emissions from drained and rewetted organic soils is not mandatory. These emissions are not included in the FMRL. 
</t>
  </si>
  <si>
    <t>CC11 under 20 years</t>
  </si>
  <si>
    <t>From CC12 and CC13</t>
  </si>
  <si>
    <t>CC12CC13 and CC13CC12</t>
  </si>
  <si>
    <t xml:space="preserve">-/1995: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</si>
  <si>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</si>
  <si>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</si>
  <si>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-/1995: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</si>
  <si>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-/1995: No wildfires and no controlled burning occur on Swiss Deforestations 
</t>
  </si>
  <si>
    <t xml:space="preserve">-/1995: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</si>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</sst>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40909.713886701786</v>
      </c>
      <c r="C7" s="3846" t="n">
        <v>25.42380091190276</v>
      </c>
      <c r="D7" s="3846" t="n">
        <v>1.07447608958853</v>
      </c>
      <c r="E7" s="3846" t="n">
        <v>113.4479305130937</v>
      </c>
      <c r="F7" s="3846" t="n">
        <v>521.4469904686358</v>
      </c>
      <c r="G7" s="3846" t="n">
        <v>81.37521533195441</v>
      </c>
      <c r="H7" s="3846" t="n">
        <v>24.6895707306663</v>
      </c>
    </row>
    <row r="8" spans="1:8" ht="12.75" customHeight="1">
      <c r="A8" s="858" t="s">
        <v>17</v>
      </c>
      <c r="B8" s="3846" t="n">
        <v>40871.06078670179</v>
      </c>
      <c r="C8" s="3846" t="n">
        <v>10.05218536712068</v>
      </c>
      <c r="D8" s="3846" t="n">
        <v>1.07149560958853</v>
      </c>
      <c r="E8" s="3846" t="n">
        <v>113.24767951309369</v>
      </c>
      <c r="F8" s="3846" t="n">
        <v>521.4004204686358</v>
      </c>
      <c r="G8" s="3846" t="n">
        <v>68.86990693557716</v>
      </c>
      <c r="H8" s="3846" t="n">
        <v>24.4008367306663</v>
      </c>
    </row>
    <row r="9" spans="1:8" ht="12" customHeight="1">
      <c r="A9" s="849" t="s">
        <v>18</v>
      </c>
      <c r="B9" s="3846" t="n">
        <v>2600.412646455336</v>
      </c>
      <c r="C9" s="3846" t="n">
        <v>0.05935440347409</v>
      </c>
      <c r="D9" s="3846" t="n">
        <v>0.09949376205596</v>
      </c>
      <c r="E9" s="3846" t="n">
        <v>4.71337885853353</v>
      </c>
      <c r="F9" s="3846" t="n">
        <v>1.40674700908534</v>
      </c>
      <c r="G9" s="3846" t="n">
        <v>0.24741419009179</v>
      </c>
      <c r="H9" s="3846" t="n">
        <v>2.94310624468511</v>
      </c>
    </row>
    <row r="10" spans="1:8" ht="12" customHeight="1">
      <c r="A10" s="851" t="s">
        <v>19</v>
      </c>
      <c r="B10" s="3846" t="n">
        <v>1981.0552597886694</v>
      </c>
      <c r="C10" s="3846" t="n">
        <v>0.04451445347409</v>
      </c>
      <c r="D10" s="3846" t="n">
        <v>0.09761692205596</v>
      </c>
      <c r="E10" s="3844" t="n">
        <v>4.07411055103353</v>
      </c>
      <c r="F10" s="3844" t="n">
        <v>1.23308575908534</v>
      </c>
      <c r="G10" s="3844" t="n">
        <v>0.22200091509179</v>
      </c>
      <c r="H10" s="3844" t="n">
        <v>1.86652024468511</v>
      </c>
    </row>
    <row r="11" spans="1:8" ht="12" customHeight="1">
      <c r="A11" s="851" t="s">
        <v>20</v>
      </c>
      <c r="B11" s="3846" t="n">
        <v>619.3573866666667</v>
      </c>
      <c r="C11" s="3846" t="n">
        <v>0.0134092</v>
      </c>
      <c r="D11" s="3846" t="n">
        <v>0.00187684</v>
      </c>
      <c r="E11" s="3844" t="n">
        <v>0.639254</v>
      </c>
      <c r="F11" s="3844" t="n">
        <v>0.163646</v>
      </c>
      <c r="G11" s="3844" t="n">
        <v>0.022981</v>
      </c>
      <c r="H11" s="3844" t="n">
        <v>1.076586</v>
      </c>
    </row>
    <row r="12" spans="1:8" ht="12.75" customHeight="1">
      <c r="A12" s="851" t="s">
        <v>21</v>
      </c>
      <c r="B12" s="3846" t="s">
        <v>2934</v>
      </c>
      <c r="C12" s="3846" t="n">
        <v>0.00143075</v>
      </c>
      <c r="D12" s="3846" t="s">
        <v>2934</v>
      </c>
      <c r="E12" s="3844" t="n">
        <v>1.43075E-5</v>
      </c>
      <c r="F12" s="3844" t="n">
        <v>0.01001525</v>
      </c>
      <c r="G12" s="3844" t="n">
        <v>0.002432275</v>
      </c>
      <c r="H12" s="3844" t="s">
        <v>2934</v>
      </c>
    </row>
    <row r="13" spans="1:8" ht="12" customHeight="1">
      <c r="A13" s="859" t="s">
        <v>22</v>
      </c>
      <c r="B13" s="3846" t="n">
        <v>6173.769244386407</v>
      </c>
      <c r="C13" s="3846" t="n">
        <v>0.39512112756554</v>
      </c>
      <c r="D13" s="3846" t="n">
        <v>0.08862864698896</v>
      </c>
      <c r="E13" s="3846" t="n">
        <v>19.70296634036721</v>
      </c>
      <c r="F13" s="3846" t="n">
        <v>26.74693181283903</v>
      </c>
      <c r="G13" s="3846" t="n">
        <v>2.32093107077683</v>
      </c>
      <c r="H13" s="3846" t="n">
        <v>8.14996073877689</v>
      </c>
    </row>
    <row r="14" spans="1:8" ht="12" customHeight="1">
      <c r="A14" s="851" t="s">
        <v>23</v>
      </c>
      <c r="B14" s="3846" t="n">
        <v>163.20989232681</v>
      </c>
      <c r="C14" s="3846" t="n">
        <v>0.0059556164995</v>
      </c>
      <c r="D14" s="3846" t="n">
        <v>8.5784283214E-4</v>
      </c>
      <c r="E14" s="3844" t="n">
        <v>0.11701780343095</v>
      </c>
      <c r="F14" s="3844" t="n">
        <v>0.6839605352208</v>
      </c>
      <c r="G14" s="3844" t="n">
        <v>0.007256815844</v>
      </c>
      <c r="H14" s="3844" t="n">
        <v>0.15477288892162</v>
      </c>
    </row>
    <row r="15" spans="1:8" ht="12" customHeight="1">
      <c r="A15" s="851" t="s">
        <v>24</v>
      </c>
      <c r="B15" s="3846" t="n">
        <v>116.098094119785</v>
      </c>
      <c r="C15" s="3846" t="n">
        <v>0.00266299889095</v>
      </c>
      <c r="D15" s="3846" t="n">
        <v>3.7036829423E-4</v>
      </c>
      <c r="E15" s="3844" t="n">
        <v>0.07657273591302</v>
      </c>
      <c r="F15" s="3844" t="n">
        <v>0.15859223202935</v>
      </c>
      <c r="G15" s="3844" t="n">
        <v>0.0291130136467</v>
      </c>
      <c r="H15" s="3844" t="n">
        <v>0.01994818188043</v>
      </c>
    </row>
    <row r="16" spans="1:8" ht="12" customHeight="1">
      <c r="A16" s="851" t="s">
        <v>25</v>
      </c>
      <c r="B16" s="3846" t="n">
        <v>918.80934197394</v>
      </c>
      <c r="C16" s="3846" t="n">
        <v>0.02317088705938</v>
      </c>
      <c r="D16" s="3846" t="n">
        <v>0.00351907775457</v>
      </c>
      <c r="E16" s="3844" t="n">
        <v>0.72640244825684</v>
      </c>
      <c r="F16" s="3844" t="n">
        <v>0.25899894417386</v>
      </c>
      <c r="G16" s="3844" t="n">
        <v>0.03372982378456</v>
      </c>
      <c r="H16" s="3844" t="n">
        <v>0.6095171993418</v>
      </c>
    </row>
    <row r="17" spans="1:8" ht="12" customHeight="1">
      <c r="A17" s="851" t="s">
        <v>26</v>
      </c>
      <c r="B17" s="3846" t="n">
        <v>789.7389403868001</v>
      </c>
      <c r="C17" s="3846" t="n">
        <v>0.0219678238412</v>
      </c>
      <c r="D17" s="3846" t="n">
        <v>0.00364053965402</v>
      </c>
      <c r="E17" s="3844" t="n">
        <v>0.8634254084925</v>
      </c>
      <c r="F17" s="3844" t="n">
        <v>0.4617099255064</v>
      </c>
      <c r="G17" s="3844" t="n">
        <v>0.0308078305504</v>
      </c>
      <c r="H17" s="3844" t="n">
        <v>1.58087354304365</v>
      </c>
    </row>
    <row r="18" spans="1:8" ht="12" customHeight="1">
      <c r="A18" s="851" t="s">
        <v>27</v>
      </c>
      <c r="B18" s="3846" t="n">
        <v>601.39989469845</v>
      </c>
      <c r="C18" s="3846" t="n">
        <v>0.0207374342488</v>
      </c>
      <c r="D18" s="3846" t="n">
        <v>0.00386676256999</v>
      </c>
      <c r="E18" s="3844" t="n">
        <v>0.46099672176085</v>
      </c>
      <c r="F18" s="3844" t="n">
        <v>0.1373740848164</v>
      </c>
      <c r="G18" s="3844" t="n">
        <v>0.0184999301582</v>
      </c>
      <c r="H18" s="3844" t="n">
        <v>0.47987103628916</v>
      </c>
    </row>
    <row r="19" spans="1:8" ht="12.75" customHeight="1">
      <c r="A19" s="851" t="s">
        <v>28</v>
      </c>
      <c r="B19" s="3846" t="n">
        <v>1549.8073199592586</v>
      </c>
      <c r="C19" s="3846" t="n">
        <v>0.04125516473183</v>
      </c>
      <c r="D19" s="3846" t="n">
        <v>0.02656938240327</v>
      </c>
      <c r="E19" s="3844" t="n">
        <v>7.50035339527273</v>
      </c>
      <c r="F19" s="3844" t="n">
        <v>10.66466391737374</v>
      </c>
      <c r="G19" s="3844" t="n">
        <v>0.44668683890909</v>
      </c>
      <c r="H19" s="3844" t="n">
        <v>2.64896856673636</v>
      </c>
    </row>
    <row r="20" spans="1:8" ht="12.75">
      <c r="A20" s="860" t="s">
        <v>29</v>
      </c>
      <c r="B20" s="3846" t="n">
        <v>2034.7057609213632</v>
      </c>
      <c r="C20" s="3846" t="n">
        <v>0.27937120229388</v>
      </c>
      <c r="D20" s="3846" t="n">
        <v>0.04980467348074</v>
      </c>
      <c r="E20" s="3844" t="n">
        <v>9.95819782724032</v>
      </c>
      <c r="F20" s="3844" t="n">
        <v>14.38163217371848</v>
      </c>
      <c r="G20" s="3844" t="n">
        <v>1.75483681788388</v>
      </c>
      <c r="H20" s="3844" t="n">
        <v>2.65600932256387</v>
      </c>
    </row>
    <row r="21" spans="1:8" ht="12" customHeight="1">
      <c r="A21" s="859" t="s">
        <v>30</v>
      </c>
      <c r="B21" s="3846" t="n">
        <v>14002.859401943158</v>
      </c>
      <c r="C21" s="3846" t="n">
        <v>2.92206798160653</v>
      </c>
      <c r="D21" s="3846" t="n">
        <v>0.63991279076014</v>
      </c>
      <c r="E21" s="3846" t="n">
        <v>67.8449703445304</v>
      </c>
      <c r="F21" s="3846" t="n">
        <v>343.11114189648305</v>
      </c>
      <c r="G21" s="3846" t="n">
        <v>52.10316361408809</v>
      </c>
      <c r="H21" s="3846" t="n">
        <v>2.05993548463614</v>
      </c>
    </row>
    <row r="22" spans="1:8" ht="12" customHeight="1">
      <c r="A22" s="851" t="s">
        <v>31</v>
      </c>
      <c r="B22" s="3846" t="n">
        <v>225.05950479948004</v>
      </c>
      <c r="C22" s="3846" t="n">
        <v>0.00980499539978</v>
      </c>
      <c r="D22" s="3846" t="n">
        <v>0.00715025115248</v>
      </c>
      <c r="E22" s="3844" t="n">
        <v>0.65081676454063</v>
      </c>
      <c r="F22" s="3844" t="n">
        <v>3.03656401458624</v>
      </c>
      <c r="G22" s="3844" t="n">
        <v>0.08824495859752</v>
      </c>
      <c r="H22" s="3844" t="n">
        <v>0.07180793950041</v>
      </c>
    </row>
    <row r="23" spans="1:8" ht="12" customHeight="1">
      <c r="A23" s="851" t="s">
        <v>32</v>
      </c>
      <c r="B23" s="3846" t="n">
        <v>13616.229860796153</v>
      </c>
      <c r="C23" s="3846" t="n">
        <v>2.84900981301442</v>
      </c>
      <c r="D23" s="3846" t="n">
        <v>0.62733966033423</v>
      </c>
      <c r="E23" s="3844" t="n">
        <v>65.38709594826427</v>
      </c>
      <c r="F23" s="3844" t="n">
        <v>326.44534771047364</v>
      </c>
      <c r="G23" s="3844" t="n">
        <v>50.42031337943162</v>
      </c>
      <c r="H23" s="3844" t="n">
        <v>1.95455126640793</v>
      </c>
    </row>
    <row r="24" spans="1:8" ht="12" customHeight="1">
      <c r="A24" s="851" t="s">
        <v>33</v>
      </c>
      <c r="B24" s="3846" t="n">
        <v>32.42828019616</v>
      </c>
      <c r="C24" s="3846" t="n">
        <v>0.00133569687266</v>
      </c>
      <c r="D24" s="3846" t="n">
        <v>0.00161571782643</v>
      </c>
      <c r="E24" s="3844" t="n">
        <v>0.68134265094575</v>
      </c>
      <c r="F24" s="3844" t="n">
        <v>0.30747673234294</v>
      </c>
      <c r="G24" s="3844" t="n">
        <v>0.09468410288938</v>
      </c>
      <c r="H24" s="3844" t="n">
        <v>0.00702080172301</v>
      </c>
    </row>
    <row r="25" spans="1:8" ht="12" customHeight="1">
      <c r="A25" s="851" t="s">
        <v>34</v>
      </c>
      <c r="B25" s="3846" t="n">
        <v>111.87475615136701</v>
      </c>
      <c r="C25" s="3846" t="n">
        <v>0.06036747631967</v>
      </c>
      <c r="D25" s="3846" t="n">
        <v>0.003776161447</v>
      </c>
      <c r="E25" s="3844" t="n">
        <v>1.04511498077974</v>
      </c>
      <c r="F25" s="3844" t="n">
        <v>13.3062534390802</v>
      </c>
      <c r="G25" s="3844" t="n">
        <v>1.49989017316957</v>
      </c>
      <c r="H25" s="3844" t="n">
        <v>0.02640047700479</v>
      </c>
    </row>
    <row r="26" spans="1:8" ht="12" customHeight="1">
      <c r="A26" s="851" t="s">
        <v>35</v>
      </c>
      <c r="B26" s="3846" t="n">
        <v>17.267</v>
      </c>
      <c r="C26" s="3846" t="n">
        <v>0.00155</v>
      </c>
      <c r="D26" s="3846" t="n">
        <v>3.1E-5</v>
      </c>
      <c r="E26" s="3844" t="n">
        <v>0.0806</v>
      </c>
      <c r="F26" s="3844" t="n">
        <v>0.0155</v>
      </c>
      <c r="G26" s="3844" t="n">
        <v>3.1E-5</v>
      </c>
      <c r="H26" s="3844" t="n">
        <v>1.55E-4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17932.70728937262</v>
      </c>
      <c r="C7" s="3846" t="n">
        <v>6.66523340673944</v>
      </c>
      <c r="D7" s="3846" t="n">
        <v>0.23817977295232</v>
      </c>
      <c r="E7" s="3846" t="n">
        <v>20.49293324967231</v>
      </c>
      <c r="F7" s="3846" t="n">
        <v>148.36439963695426</v>
      </c>
      <c r="G7" s="3846" t="n">
        <v>14.06116761407073</v>
      </c>
      <c r="H7" s="3846" t="n">
        <v>11.19840058986934</v>
      </c>
    </row>
    <row r="8" spans="1:8" ht="12" customHeight="1">
      <c r="A8" s="851" t="s">
        <v>39</v>
      </c>
      <c r="B8" s="3846" t="n">
        <v>5616.75158033423</v>
      </c>
      <c r="C8" s="3846" t="n">
        <v>1.10759084586827</v>
      </c>
      <c r="D8" s="3846" t="n">
        <v>0.05291021463244</v>
      </c>
      <c r="E8" s="3844" t="n">
        <v>5.30621712821432</v>
      </c>
      <c r="F8" s="3844" t="n">
        <v>16.58409854153439</v>
      </c>
      <c r="G8" s="3844" t="n">
        <v>2.38762530656631</v>
      </c>
      <c r="H8" s="3844" t="n">
        <v>3.28819255544033</v>
      </c>
    </row>
    <row r="9" spans="1:8" ht="12" customHeight="1">
      <c r="A9" s="851" t="s">
        <v>40</v>
      </c>
      <c r="B9" s="3846" t="n">
        <v>11795.119990567571</v>
      </c>
      <c r="C9" s="3846" t="n">
        <v>5.23276676741777</v>
      </c>
      <c r="D9" s="3846" t="n">
        <v>0.16822887993196</v>
      </c>
      <c r="E9" s="3844" t="n">
        <v>10.31485808905973</v>
      </c>
      <c r="F9" s="3844" t="n">
        <v>102.65766716515226</v>
      </c>
      <c r="G9" s="3844" t="n">
        <v>7.07959860101224</v>
      </c>
      <c r="H9" s="3844" t="n">
        <v>7.72864696971524</v>
      </c>
    </row>
    <row r="10" spans="1:8" ht="12.75" customHeight="1">
      <c r="A10" s="851" t="s">
        <v>41</v>
      </c>
      <c r="B10" s="3846" t="n">
        <v>520.8357184708201</v>
      </c>
      <c r="C10" s="3846" t="n">
        <v>0.3248757934534</v>
      </c>
      <c r="D10" s="3846" t="n">
        <v>0.01704067838792</v>
      </c>
      <c r="E10" s="3844" t="n">
        <v>4.87185803239826</v>
      </c>
      <c r="F10" s="3844" t="n">
        <v>29.12263393026762</v>
      </c>
      <c r="G10" s="3844" t="n">
        <v>4.59394370649218</v>
      </c>
      <c r="H10" s="3844" t="n">
        <v>0.18156106471377</v>
      </c>
    </row>
    <row r="11" spans="1:8" ht="12" customHeight="1">
      <c r="A11" s="859" t="s">
        <v>42</v>
      </c>
      <c r="B11" s="3846" t="n">
        <v>161.3122045442623</v>
      </c>
      <c r="C11" s="3846" t="n">
        <v>0.01040844773508</v>
      </c>
      <c r="D11" s="3846" t="n">
        <v>0.00528063683115</v>
      </c>
      <c r="E11" s="3846" t="n">
        <v>0.49343071999024</v>
      </c>
      <c r="F11" s="3846" t="n">
        <v>1.77120011327421</v>
      </c>
      <c r="G11" s="3846" t="n">
        <v>0.13723044654972</v>
      </c>
      <c r="H11" s="3846" t="n">
        <v>0.04943367269882</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161.3122045442623</v>
      </c>
      <c r="C13" s="3846" t="n">
        <v>0.01040844773508</v>
      </c>
      <c r="D13" s="3846" t="n">
        <v>0.00528063683115</v>
      </c>
      <c r="E13" s="3844" t="n">
        <v>0.49343071999024</v>
      </c>
      <c r="F13" s="3844" t="n">
        <v>1.77120011327421</v>
      </c>
      <c r="G13" s="3844" t="n">
        <v>0.13723044654972</v>
      </c>
      <c r="H13" s="3844" t="n">
        <v>0.04943367269882</v>
      </c>
    </row>
    <row r="14" spans="1:8" ht="12.75" customHeight="1">
      <c r="A14" s="878" t="s">
        <v>45</v>
      </c>
      <c r="B14" s="3846" t="n">
        <v>38.6531</v>
      </c>
      <c r="C14" s="3846" t="n">
        <v>15.37161554478208</v>
      </c>
      <c r="D14" s="3846" t="n">
        <v>0.00298048</v>
      </c>
      <c r="E14" s="3846" t="n">
        <v>0.200251</v>
      </c>
      <c r="F14" s="3846" t="n">
        <v>0.04657</v>
      </c>
      <c r="G14" s="3846" t="n">
        <v>12.50530839637725</v>
      </c>
      <c r="H14" s="3846" t="n">
        <v>0.288734</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38.6531</v>
      </c>
      <c r="C19" s="3846" t="n">
        <v>15.37161554478208</v>
      </c>
      <c r="D19" s="3846" t="n">
        <v>0.00298048</v>
      </c>
      <c r="E19" s="3846" t="n">
        <v>0.200251</v>
      </c>
      <c r="F19" s="3846" t="n">
        <v>0.04657</v>
      </c>
      <c r="G19" s="3846" t="n">
        <v>12.50530839637725</v>
      </c>
      <c r="H19" s="3846" t="n">
        <v>0.288734</v>
      </c>
    </row>
    <row r="20" spans="1:8" ht="12" customHeight="1">
      <c r="A20" s="851" t="s">
        <v>51</v>
      </c>
      <c r="B20" s="3846" t="s">
        <v>2936</v>
      </c>
      <c r="C20" s="3846" t="n">
        <v>0.24023304878208</v>
      </c>
      <c r="D20" s="3846" t="s">
        <v>2936</v>
      </c>
      <c r="E20" s="3844" t="s">
        <v>2934</v>
      </c>
      <c r="F20" s="3844" t="s">
        <v>2934</v>
      </c>
      <c r="G20" s="3844" t="n">
        <v>11.29374860637725</v>
      </c>
      <c r="H20" s="3844" t="s">
        <v>2934</v>
      </c>
    </row>
    <row r="21" spans="1:8" ht="12" customHeight="1">
      <c r="A21" s="851" t="s">
        <v>52</v>
      </c>
      <c r="B21" s="3846" t="s">
        <v>2936</v>
      </c>
      <c r="C21" s="3846" t="n">
        <v>15.112754496</v>
      </c>
      <c r="D21" s="3845"/>
      <c r="E21" s="3845"/>
      <c r="F21" s="3845"/>
      <c r="G21" s="3844" t="n">
        <v>1.19526029</v>
      </c>
      <c r="H21" s="3844" t="s">
        <v>2934</v>
      </c>
    </row>
    <row r="22" spans="1:8" s="256" customFormat="1" ht="12" customHeight="1">
      <c r="A22" s="851" t="s">
        <v>53</v>
      </c>
      <c r="B22" s="3846" t="n">
        <v>38.6531</v>
      </c>
      <c r="C22" s="3846" t="n">
        <v>0.018628</v>
      </c>
      <c r="D22" s="3846" t="n">
        <v>0.00298048</v>
      </c>
      <c r="E22" s="3844" t="n">
        <v>0.200251</v>
      </c>
      <c r="F22" s="3844" t="n">
        <v>0.04657</v>
      </c>
      <c r="G22" s="3844" t="n">
        <v>0.0162995</v>
      </c>
      <c r="H22" s="3844" t="n">
        <v>0.288734</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3709.577566188382</v>
      </c>
      <c r="C29" s="3846" t="n">
        <v>0.06621061103741</v>
      </c>
      <c r="D29" s="3846" t="n">
        <v>0.11785369867676</v>
      </c>
      <c r="E29" s="3846" t="n">
        <v>14.19647986825345</v>
      </c>
      <c r="F29" s="3846" t="n">
        <v>4.25599892064258</v>
      </c>
      <c r="G29" s="3846" t="n">
        <v>0.96819499922532</v>
      </c>
      <c r="H29" s="3846" t="n">
        <v>1.17024454592099</v>
      </c>
    </row>
    <row r="30" spans="1:8" ht="12" customHeight="1">
      <c r="A30" s="870" t="s">
        <v>61</v>
      </c>
      <c r="B30" s="3846" t="n">
        <v>3653.998500304734</v>
      </c>
      <c r="C30" s="3846" t="n">
        <v>0.06575400362227</v>
      </c>
      <c r="D30" s="3846" t="n">
        <v>0.11608932940312</v>
      </c>
      <c r="E30" s="3844" t="n">
        <v>13.46132598797537</v>
      </c>
      <c r="F30" s="3844" t="n">
        <v>3.90430759579749</v>
      </c>
      <c r="G30" s="3844" t="n">
        <v>0.59178603258149</v>
      </c>
      <c r="H30" s="3844" t="n">
        <v>1.16130001687516</v>
      </c>
    </row>
    <row r="31" spans="1:8" ht="12" customHeight="1">
      <c r="A31" s="870" t="s">
        <v>62</v>
      </c>
      <c r="B31" s="3846" t="n">
        <v>55.57906588364801</v>
      </c>
      <c r="C31" s="3846" t="n">
        <v>4.5660741514E-4</v>
      </c>
      <c r="D31" s="3846" t="n">
        <v>0.00176436927364</v>
      </c>
      <c r="E31" s="3844" t="n">
        <v>0.73515388027808</v>
      </c>
      <c r="F31" s="3844" t="n">
        <v>0.35169132484509</v>
      </c>
      <c r="G31" s="3844" t="n">
        <v>0.37640896664383</v>
      </c>
      <c r="H31" s="3844" t="n">
        <v>0.00894452904583</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4563.354224142807</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619797.1541505778</v>
      </c>
      <c r="C10" s="3847" t="s">
        <v>2938</v>
      </c>
      <c r="D10" s="3845"/>
      <c r="E10" s="3845"/>
      <c r="F10" s="3845"/>
      <c r="G10" s="3847" t="n">
        <v>40871.06078670179</v>
      </c>
      <c r="H10" s="3847" t="n">
        <v>10.05218536712068</v>
      </c>
      <c r="I10" s="3847" t="n">
        <v>1.07149560958853</v>
      </c>
      <c r="J10" s="3847" t="s">
        <v>2934</v>
      </c>
    </row>
    <row r="11" spans="1:10" ht="12" customHeight="1">
      <c r="A11" s="989" t="s">
        <v>87</v>
      </c>
      <c r="B11" s="3847" t="n">
        <v>453011.595022985</v>
      </c>
      <c r="C11" s="3847" t="s">
        <v>2938</v>
      </c>
      <c r="D11" s="3847" t="n">
        <v>73.59468376382326</v>
      </c>
      <c r="E11" s="3847" t="n">
        <v>11.97893668578201</v>
      </c>
      <c r="F11" s="3847" t="n">
        <v>1.81941791488902</v>
      </c>
      <c r="G11" s="3847" t="n">
        <v>33339.24507706174</v>
      </c>
      <c r="H11" s="3847" t="n">
        <v>5.42659721470546</v>
      </c>
      <c r="I11" s="3847" t="n">
        <v>0.82421741163727</v>
      </c>
      <c r="J11" s="3847" t="s">
        <v>2934</v>
      </c>
    </row>
    <row r="12" spans="1:10" ht="12" customHeight="1">
      <c r="A12" s="989" t="s">
        <v>88</v>
      </c>
      <c r="B12" s="3847" t="n">
        <v>7962.379669</v>
      </c>
      <c r="C12" s="3847" t="s">
        <v>2938</v>
      </c>
      <c r="D12" s="3847" t="n">
        <v>92.7654688756214</v>
      </c>
      <c r="E12" s="3847" t="n">
        <v>18.33921550595178</v>
      </c>
      <c r="F12" s="3847" t="n">
        <v>1.5</v>
      </c>
      <c r="G12" s="3847" t="n">
        <v>738.6338833605001</v>
      </c>
      <c r="H12" s="3847" t="n">
        <v>0.14602379669</v>
      </c>
      <c r="I12" s="3847" t="n">
        <v>0.0119435695035</v>
      </c>
      <c r="J12" s="3847" t="s">
        <v>2934</v>
      </c>
    </row>
    <row r="13" spans="1:10" ht="12" customHeight="1">
      <c r="A13" s="989" t="s">
        <v>89</v>
      </c>
      <c r="B13" s="3847" t="n">
        <v>91290.4007221</v>
      </c>
      <c r="C13" s="3847" t="s">
        <v>2938</v>
      </c>
      <c r="D13" s="3847" t="n">
        <v>55.7</v>
      </c>
      <c r="E13" s="3847" t="n">
        <v>1.62810652595305</v>
      </c>
      <c r="F13" s="3847" t="n">
        <v>0.10628338255581</v>
      </c>
      <c r="G13" s="3847" t="n">
        <v>5084.875320220971</v>
      </c>
      <c r="H13" s="3847" t="n">
        <v>0.14863049717252</v>
      </c>
      <c r="I13" s="3847" t="n">
        <v>0.00970265258362</v>
      </c>
      <c r="J13" s="3847" t="s">
        <v>2934</v>
      </c>
    </row>
    <row r="14" spans="1:10" ht="12" customHeight="1">
      <c r="A14" s="989" t="s">
        <v>103</v>
      </c>
      <c r="B14" s="3847" t="n">
        <v>19687.194121</v>
      </c>
      <c r="C14" s="3847" t="s">
        <v>2938</v>
      </c>
      <c r="D14" s="3847" t="n">
        <v>86.77247227609482</v>
      </c>
      <c r="E14" s="3847" t="n">
        <v>1.22437955616479</v>
      </c>
      <c r="F14" s="3847" t="n">
        <v>3.2080914842715</v>
      </c>
      <c r="G14" s="3847" t="n">
        <v>1708.3065060585693</v>
      </c>
      <c r="H14" s="3847" t="n">
        <v>0.024104598</v>
      </c>
      <c r="I14" s="3847" t="n">
        <v>0.06315831980878</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47845.584615492815</v>
      </c>
      <c r="C16" s="3847" t="s">
        <v>2938</v>
      </c>
      <c r="D16" s="3847" t="n">
        <v>95.37670530762315</v>
      </c>
      <c r="E16" s="3847" t="n">
        <v>90.01518729814227</v>
      </c>
      <c r="F16" s="3847" t="n">
        <v>3.39579205398087</v>
      </c>
      <c r="G16" s="3845"/>
      <c r="H16" s="3847" t="n">
        <v>4.3068292605527</v>
      </c>
      <c r="I16" s="3847" t="n">
        <v>0.16247365605536</v>
      </c>
      <c r="J16" s="3847" t="s">
        <v>2934</v>
      </c>
    </row>
    <row r="17" spans="1:10" ht="12" customHeight="1">
      <c r="A17" s="1007" t="s">
        <v>95</v>
      </c>
      <c r="B17" s="3847" t="n">
        <v>49080.156263573605</v>
      </c>
      <c r="C17" s="3847" t="s">
        <v>2938</v>
      </c>
      <c r="D17" s="3845"/>
      <c r="E17" s="3845"/>
      <c r="F17" s="3845"/>
      <c r="G17" s="3847" t="n">
        <v>2600.412646455336</v>
      </c>
      <c r="H17" s="3847" t="n">
        <v>0.05935440347409</v>
      </c>
      <c r="I17" s="3847" t="n">
        <v>0.09949376205596</v>
      </c>
      <c r="J17" s="3847" t="s">
        <v>2934</v>
      </c>
    </row>
    <row r="18" spans="1:10" ht="12" customHeight="1">
      <c r="A18" s="994" t="s">
        <v>87</v>
      </c>
      <c r="B18" s="3847" t="n">
        <v>12229.8</v>
      </c>
      <c r="C18" s="3847" t="s">
        <v>2938</v>
      </c>
      <c r="D18" s="3847" t="n">
        <v>65.56283231669093</v>
      </c>
      <c r="E18" s="3847" t="n">
        <v>1.68354347577229</v>
      </c>
      <c r="F18" s="3847" t="n">
        <v>0.27088586894307</v>
      </c>
      <c r="G18" s="3847" t="n">
        <v>801.8203266666667</v>
      </c>
      <c r="H18" s="3847" t="n">
        <v>0.0205894</v>
      </c>
      <c r="I18" s="3847" t="n">
        <v>0.00331288</v>
      </c>
      <c r="J18" s="3847" t="s">
        <v>2934</v>
      </c>
    </row>
    <row r="19" spans="1:10" ht="12" customHeight="1">
      <c r="A19" s="994" t="s">
        <v>88</v>
      </c>
      <c r="B19" s="3847" t="n">
        <v>45.977228</v>
      </c>
      <c r="C19" s="3847" t="s">
        <v>2938</v>
      </c>
      <c r="D19" s="3847" t="n">
        <v>92.7</v>
      </c>
      <c r="E19" s="3847" t="n">
        <v>10.0</v>
      </c>
      <c r="F19" s="3847" t="n">
        <v>1.5</v>
      </c>
      <c r="G19" s="3847" t="n">
        <v>4.2620890356</v>
      </c>
      <c r="H19" s="3847" t="n">
        <v>4.5977228E-4</v>
      </c>
      <c r="I19" s="3847" t="n">
        <v>6.8965842E-5</v>
      </c>
      <c r="J19" s="3847" t="s">
        <v>2934</v>
      </c>
    </row>
    <row r="20" spans="1:10" ht="12" customHeight="1">
      <c r="A20" s="994" t="s">
        <v>89</v>
      </c>
      <c r="B20" s="3847" t="n">
        <v>5422.123335</v>
      </c>
      <c r="C20" s="3847" t="s">
        <v>2938</v>
      </c>
      <c r="D20" s="3847" t="n">
        <v>55.70000000000001</v>
      </c>
      <c r="E20" s="3847" t="n">
        <v>1.0</v>
      </c>
      <c r="F20" s="3847" t="n">
        <v>0.1</v>
      </c>
      <c r="G20" s="3847" t="n">
        <v>302.01226975950004</v>
      </c>
      <c r="H20" s="3847" t="n">
        <v>0.005422123335</v>
      </c>
      <c r="I20" s="3847" t="n">
        <v>5.422123335E-4</v>
      </c>
      <c r="J20" s="3847" t="s">
        <v>2934</v>
      </c>
    </row>
    <row r="21" spans="1:10" ht="13.5" customHeight="1">
      <c r="A21" s="994" t="s">
        <v>103</v>
      </c>
      <c r="B21" s="3847" t="n">
        <v>16870.056121</v>
      </c>
      <c r="C21" s="3847" t="s">
        <v>2938</v>
      </c>
      <c r="D21" s="3847" t="n">
        <v>88.45957300260064</v>
      </c>
      <c r="E21" s="3847" t="s">
        <v>2936</v>
      </c>
      <c r="F21" s="3847" t="n">
        <v>3.20124280686618</v>
      </c>
      <c r="G21" s="3847" t="n">
        <v>1492.3179609935694</v>
      </c>
      <c r="H21" s="3847" t="s">
        <v>2936</v>
      </c>
      <c r="I21" s="3847" t="n">
        <v>0.05400514580878</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14512.1995795736</v>
      </c>
      <c r="C23" s="3847" t="s">
        <v>2938</v>
      </c>
      <c r="D23" s="3847" t="n">
        <v>90.71815437791032</v>
      </c>
      <c r="E23" s="3847" t="n">
        <v>2.26589413126416</v>
      </c>
      <c r="F23" s="3847" t="n">
        <v>2.86411152518764</v>
      </c>
      <c r="G23" s="3847" t="n">
        <v>1316.519961822803</v>
      </c>
      <c r="H23" s="3847" t="n">
        <v>0.03288310785909</v>
      </c>
      <c r="I23" s="3847" t="n">
        <v>0.04156455807168</v>
      </c>
      <c r="J23" s="3847" t="s">
        <v>2934</v>
      </c>
    </row>
    <row r="24" spans="1:10" ht="12" customHeight="1">
      <c r="A24" s="996" t="s">
        <v>1956</v>
      </c>
      <c r="B24" s="3847" t="n">
        <v>39242.3255135736</v>
      </c>
      <c r="C24" s="3847" t="s">
        <v>2938</v>
      </c>
      <c r="D24" s="3845"/>
      <c r="E24" s="3845"/>
      <c r="F24" s="3845"/>
      <c r="G24" s="3847" t="n">
        <v>1981.0552597886694</v>
      </c>
      <c r="H24" s="3847" t="n">
        <v>0.04451445347409</v>
      </c>
      <c r="I24" s="3847" t="n">
        <v>0.09761692205596</v>
      </c>
      <c r="J24" s="3847" t="s">
        <v>2934</v>
      </c>
    </row>
    <row r="25" spans="1:10" ht="12" customHeight="1">
      <c r="A25" s="994" t="s">
        <v>87</v>
      </c>
      <c r="B25" s="3847" t="n">
        <v>2393.4</v>
      </c>
      <c r="C25" s="3847" t="s">
        <v>2938</v>
      </c>
      <c r="D25" s="3847" t="n">
        <v>76.23587365254451</v>
      </c>
      <c r="E25" s="3847" t="n">
        <v>3.0</v>
      </c>
      <c r="F25" s="3847" t="n">
        <v>0.6</v>
      </c>
      <c r="G25" s="3847" t="n">
        <v>182.46294000000003</v>
      </c>
      <c r="H25" s="3847" t="n">
        <v>0.0071802</v>
      </c>
      <c r="I25" s="3847" t="n">
        <v>0.00143604</v>
      </c>
      <c r="J25" s="3847" t="s">
        <v>2934</v>
      </c>
    </row>
    <row r="26" spans="1:10" ht="12" customHeight="1">
      <c r="A26" s="994" t="s">
        <v>88</v>
      </c>
      <c r="B26" s="3847" t="n">
        <v>45.977228</v>
      </c>
      <c r="C26" s="3847" t="s">
        <v>2938</v>
      </c>
      <c r="D26" s="3847" t="n">
        <v>92.7</v>
      </c>
      <c r="E26" s="3847" t="n">
        <v>10.0</v>
      </c>
      <c r="F26" s="3847" t="n">
        <v>1.5</v>
      </c>
      <c r="G26" s="3847" t="n">
        <v>4.2620890356</v>
      </c>
      <c r="H26" s="3847" t="n">
        <v>4.5977228E-4</v>
      </c>
      <c r="I26" s="3847" t="n">
        <v>6.8965842E-5</v>
      </c>
      <c r="J26" s="3847" t="s">
        <v>2934</v>
      </c>
    </row>
    <row r="27" spans="1:10" ht="12" customHeight="1">
      <c r="A27" s="994" t="s">
        <v>89</v>
      </c>
      <c r="B27" s="3847" t="n">
        <v>5422.123335</v>
      </c>
      <c r="C27" s="3847" t="s">
        <v>2938</v>
      </c>
      <c r="D27" s="3847" t="n">
        <v>55.70000000000001</v>
      </c>
      <c r="E27" s="3847" t="n">
        <v>1.0</v>
      </c>
      <c r="F27" s="3847" t="n">
        <v>0.1</v>
      </c>
      <c r="G27" s="3847" t="n">
        <v>302.01226975950004</v>
      </c>
      <c r="H27" s="3847" t="n">
        <v>0.005422123335</v>
      </c>
      <c r="I27" s="3847" t="n">
        <v>5.422123335E-4</v>
      </c>
      <c r="J27" s="3847" t="s">
        <v>2934</v>
      </c>
    </row>
    <row r="28" spans="1:10" ht="12" customHeight="1">
      <c r="A28" s="994" t="s">
        <v>103</v>
      </c>
      <c r="B28" s="3847" t="n">
        <v>16870.056121</v>
      </c>
      <c r="C28" s="3847" t="s">
        <v>2938</v>
      </c>
      <c r="D28" s="3847" t="n">
        <v>88.45957300260064</v>
      </c>
      <c r="E28" s="3847" t="s">
        <v>2936</v>
      </c>
      <c r="F28" s="3847" t="n">
        <v>3.20124280686618</v>
      </c>
      <c r="G28" s="3847" t="n">
        <v>1492.3179609935694</v>
      </c>
      <c r="H28" s="3847" t="s">
        <v>2936</v>
      </c>
      <c r="I28" s="3847" t="n">
        <v>0.05400514580878</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14510.7688295736</v>
      </c>
      <c r="C30" s="3847" t="s">
        <v>2938</v>
      </c>
      <c r="D30" s="3847" t="n">
        <v>90.7254327878703</v>
      </c>
      <c r="E30" s="3847" t="n">
        <v>2.16751836022559</v>
      </c>
      <c r="F30" s="3847" t="n">
        <v>2.86439392425366</v>
      </c>
      <c r="G30" s="3847" t="n">
        <v>1316.495782147803</v>
      </c>
      <c r="H30" s="3847" t="n">
        <v>0.03145235785909</v>
      </c>
      <c r="I30" s="3847" t="n">
        <v>0.04156455807168</v>
      </c>
      <c r="J30" s="3847" t="s">
        <v>2934</v>
      </c>
    </row>
    <row r="31" spans="1:10" ht="12" customHeight="1">
      <c r="A31" s="3862" t="s">
        <v>2939</v>
      </c>
      <c r="B31" s="3847" t="n">
        <v>1965.4580602736</v>
      </c>
      <c r="C31" s="3847" t="s">
        <v>2938</v>
      </c>
      <c r="D31" s="3845"/>
      <c r="E31" s="3845"/>
      <c r="F31" s="3845"/>
      <c r="G31" s="3847" t="n">
        <v>142.34280903560003</v>
      </c>
      <c r="H31" s="3847" t="n">
        <v>0.00680360186587</v>
      </c>
      <c r="I31" s="3847" t="n">
        <v>0.00157686917109</v>
      </c>
      <c r="J31" s="3847" t="s">
        <v>2934</v>
      </c>
    </row>
    <row r="32">
      <c r="A32" s="3867" t="s">
        <v>2940</v>
      </c>
      <c r="B32" s="3844" t="n">
        <v>1847.8</v>
      </c>
      <c r="C32" s="3844" t="s">
        <v>2938</v>
      </c>
      <c r="D32" s="3847" t="n">
        <v>76.98464119493453</v>
      </c>
      <c r="E32" s="3847" t="n">
        <v>3.0</v>
      </c>
      <c r="F32" s="3847" t="n">
        <v>0.6</v>
      </c>
      <c r="G32" s="3844" t="n">
        <v>142.25222000000002</v>
      </c>
      <c r="H32" s="3844" t="n">
        <v>0.0055434</v>
      </c>
      <c r="I32" s="3844" t="n">
        <v>0.00110868</v>
      </c>
      <c r="J32" s="3844" t="s">
        <v>2934</v>
      </c>
    </row>
    <row r="33">
      <c r="A33" s="3867" t="s">
        <v>2941</v>
      </c>
      <c r="B33" s="3844" t="n">
        <v>0.977228</v>
      </c>
      <c r="C33" s="3844" t="s">
        <v>2938</v>
      </c>
      <c r="D33" s="3847" t="n">
        <v>92.7</v>
      </c>
      <c r="E33" s="3847" t="n">
        <v>10.0</v>
      </c>
      <c r="F33" s="3847" t="n">
        <v>1.5</v>
      </c>
      <c r="G33" s="3844" t="n">
        <v>0.0905890356</v>
      </c>
      <c r="H33" s="3844" t="n">
        <v>9.77228E-6</v>
      </c>
      <c r="I33" s="3844" t="n">
        <v>1.465842E-6</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116.6808322736</v>
      </c>
      <c r="C36" s="3844" t="s">
        <v>2938</v>
      </c>
      <c r="D36" s="3847" t="n">
        <v>99.9</v>
      </c>
      <c r="E36" s="3847" t="n">
        <v>10.71666666670598</v>
      </c>
      <c r="F36" s="3847" t="n">
        <v>3.99999999996229</v>
      </c>
      <c r="G36" s="3844" t="n">
        <v>11.65641514413264</v>
      </c>
      <c r="H36" s="3844" t="n">
        <v>0.00125042958587</v>
      </c>
      <c r="I36" s="3844" t="n">
        <v>4.6672332909E-4</v>
      </c>
      <c r="J36" s="3844" t="s">
        <v>2934</v>
      </c>
    </row>
    <row r="37">
      <c r="A37" s="3862" t="s">
        <v>2944</v>
      </c>
      <c r="B37" s="3847" t="n">
        <v>48.1578</v>
      </c>
      <c r="C37" s="3847" t="s">
        <v>2938</v>
      </c>
      <c r="D37" s="3845"/>
      <c r="E37" s="3845"/>
      <c r="F37" s="3845"/>
      <c r="G37" s="3847" t="s">
        <v>2934</v>
      </c>
      <c r="H37" s="3847" t="n">
        <v>3.67282005E-4</v>
      </c>
      <c r="I37" s="3847" t="n">
        <v>4.81578E-6</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48.1578</v>
      </c>
      <c r="C42" s="3844" t="s">
        <v>2938</v>
      </c>
      <c r="D42" s="3847" t="n">
        <v>101.0</v>
      </c>
      <c r="E42" s="3847" t="n">
        <v>7.62663587207057</v>
      </c>
      <c r="F42" s="3847" t="n">
        <v>0.1</v>
      </c>
      <c r="G42" s="3844" t="n">
        <v>4.8639378</v>
      </c>
      <c r="H42" s="3844" t="n">
        <v>3.67282005E-4</v>
      </c>
      <c r="I42" s="3844" t="n">
        <v>4.81578E-6</v>
      </c>
      <c r="J42" s="3844" t="s">
        <v>2934</v>
      </c>
    </row>
    <row r="43">
      <c r="A43" s="3862" t="s">
        <v>2945</v>
      </c>
      <c r="B43" s="3847" t="n">
        <v>6388.4484967</v>
      </c>
      <c r="C43" s="3847" t="s">
        <v>2938</v>
      </c>
      <c r="D43" s="3845"/>
      <c r="E43" s="3845"/>
      <c r="F43" s="3845"/>
      <c r="G43" s="3847" t="n">
        <v>346.39448975950006</v>
      </c>
      <c r="H43" s="3847" t="n">
        <v>0.01141020300122</v>
      </c>
      <c r="I43" s="3847" t="n">
        <v>0.0023364162803</v>
      </c>
      <c r="J43" s="3847" t="s">
        <v>2934</v>
      </c>
    </row>
    <row r="44">
      <c r="A44" s="3867" t="s">
        <v>2940</v>
      </c>
      <c r="B44" s="3844" t="n">
        <v>545.6</v>
      </c>
      <c r="C44" s="3844" t="s">
        <v>2938</v>
      </c>
      <c r="D44" s="3847" t="n">
        <v>73.7</v>
      </c>
      <c r="E44" s="3847" t="n">
        <v>3.0</v>
      </c>
      <c r="F44" s="3847" t="n">
        <v>0.6</v>
      </c>
      <c r="G44" s="3844" t="n">
        <v>40.21072</v>
      </c>
      <c r="H44" s="3844" t="n">
        <v>0.0016368</v>
      </c>
      <c r="I44" s="3844" t="n">
        <v>3.2736E-4</v>
      </c>
      <c r="J44" s="3844" t="s">
        <v>2934</v>
      </c>
    </row>
    <row r="45">
      <c r="A45" s="3867" t="s">
        <v>2941</v>
      </c>
      <c r="B45" s="3844" t="n">
        <v>45.0</v>
      </c>
      <c r="C45" s="3844" t="s">
        <v>2938</v>
      </c>
      <c r="D45" s="3847" t="n">
        <v>92.7</v>
      </c>
      <c r="E45" s="3847" t="n">
        <v>10.0</v>
      </c>
      <c r="F45" s="3847" t="n">
        <v>1.5</v>
      </c>
      <c r="G45" s="3844" t="n">
        <v>4.1715</v>
      </c>
      <c r="H45" s="3844" t="n">
        <v>4.5E-4</v>
      </c>
      <c r="I45" s="3844" t="n">
        <v>6.75E-5</v>
      </c>
      <c r="J45" s="3844" t="s">
        <v>2934</v>
      </c>
    </row>
    <row r="46">
      <c r="A46" s="3867" t="s">
        <v>2942</v>
      </c>
      <c r="B46" s="3844" t="n">
        <v>5422.123335</v>
      </c>
      <c r="C46" s="3844" t="s">
        <v>2938</v>
      </c>
      <c r="D46" s="3847" t="n">
        <v>55.70000000000001</v>
      </c>
      <c r="E46" s="3847" t="n">
        <v>1.0</v>
      </c>
      <c r="F46" s="3847" t="n">
        <v>0.1</v>
      </c>
      <c r="G46" s="3844" t="n">
        <v>302.01226975950004</v>
      </c>
      <c r="H46" s="3844" t="n">
        <v>0.005422123335</v>
      </c>
      <c r="I46" s="3844" t="n">
        <v>5.422123335E-4</v>
      </c>
      <c r="J46" s="3844" t="s">
        <v>2934</v>
      </c>
    </row>
    <row r="47">
      <c r="A47" s="3867" t="s">
        <v>65</v>
      </c>
      <c r="B47" s="3844" t="n">
        <v>375.7251617</v>
      </c>
      <c r="C47" s="3844" t="s">
        <v>2938</v>
      </c>
      <c r="D47" s="3847" t="n">
        <v>99.9777384720998</v>
      </c>
      <c r="E47" s="3847" t="n">
        <v>10.38333352115236</v>
      </c>
      <c r="F47" s="3847" t="n">
        <v>3.72438178073715</v>
      </c>
      <c r="G47" s="3844" t="n">
        <v>37.56415195383001</v>
      </c>
      <c r="H47" s="3844" t="n">
        <v>0.00390127966622</v>
      </c>
      <c r="I47" s="3844" t="n">
        <v>0.0013993439468</v>
      </c>
      <c r="J47" s="3844" t="s">
        <v>2934</v>
      </c>
    </row>
    <row r="48">
      <c r="A48" s="3862" t="s">
        <v>2946</v>
      </c>
      <c r="B48" s="3847" t="n">
        <v>30840.2611566</v>
      </c>
      <c r="C48" s="3847" t="s">
        <v>2938</v>
      </c>
      <c r="D48" s="3845"/>
      <c r="E48" s="3845"/>
      <c r="F48" s="3845"/>
      <c r="G48" s="3847" t="n">
        <v>1492.3179609935694</v>
      </c>
      <c r="H48" s="3847" t="n">
        <v>0.025933366602</v>
      </c>
      <c r="I48" s="3847" t="n">
        <v>0.09369882082457</v>
      </c>
      <c r="J48" s="3847" t="s">
        <v>2934</v>
      </c>
    </row>
    <row r="49">
      <c r="A49" s="3867" t="s">
        <v>2947</v>
      </c>
      <c r="B49" s="3847" t="n">
        <v>30840.2611566</v>
      </c>
      <c r="C49" s="3847" t="s">
        <v>2938</v>
      </c>
      <c r="D49" s="3845"/>
      <c r="E49" s="3845"/>
      <c r="F49" s="3845"/>
      <c r="G49" s="3847" t="n">
        <v>1492.3179609935694</v>
      </c>
      <c r="H49" s="3847" t="n">
        <v>0.025933366602</v>
      </c>
      <c r="I49" s="3847" t="n">
        <v>0.09369882082457</v>
      </c>
      <c r="J49" s="3847" t="s">
        <v>2934</v>
      </c>
    </row>
    <row r="50">
      <c r="A50" s="3872" t="s">
        <v>2943</v>
      </c>
      <c r="B50" s="3844" t="n">
        <v>16870.056121</v>
      </c>
      <c r="C50" s="3844" t="s">
        <v>2938</v>
      </c>
      <c r="D50" s="3847" t="n">
        <v>88.45957300260064</v>
      </c>
      <c r="E50" s="3847" t="s">
        <v>2935</v>
      </c>
      <c r="F50" s="3847" t="n">
        <v>3.20124280686618</v>
      </c>
      <c r="G50" s="3844" t="n">
        <v>1492.3179609935694</v>
      </c>
      <c r="H50" s="3844" t="s">
        <v>2935</v>
      </c>
      <c r="I50" s="3844" t="n">
        <v>0.05400514580878</v>
      </c>
      <c r="J50" s="3844" t="s">
        <v>2934</v>
      </c>
    </row>
    <row r="51">
      <c r="A51" s="3872" t="s">
        <v>65</v>
      </c>
      <c r="B51" s="3844" t="n">
        <v>13970.2050356</v>
      </c>
      <c r="C51" s="3844" t="s">
        <v>2938</v>
      </c>
      <c r="D51" s="3847" t="n">
        <v>90.3645489835591</v>
      </c>
      <c r="E51" s="3847" t="n">
        <v>1.85633400053288</v>
      </c>
      <c r="F51" s="3847" t="n">
        <v>2.84130940917756</v>
      </c>
      <c r="G51" s="3844" t="n">
        <v>1262.4112772498404</v>
      </c>
      <c r="H51" s="3844" t="n">
        <v>0.025933366602</v>
      </c>
      <c r="I51" s="3844" t="n">
        <v>0.03969367501579</v>
      </c>
      <c r="J51" s="3844" t="s">
        <v>2934</v>
      </c>
    </row>
    <row r="52" spans="1:10" ht="12" customHeight="1">
      <c r="A52" s="1001" t="s">
        <v>20</v>
      </c>
      <c r="B52" s="3847" t="n">
        <v>9836.4</v>
      </c>
      <c r="C52" s="3847" t="s">
        <v>2938</v>
      </c>
      <c r="D52" s="3845"/>
      <c r="E52" s="3845"/>
      <c r="F52" s="3845"/>
      <c r="G52" s="3847" t="n">
        <v>619.3573866666667</v>
      </c>
      <c r="H52" s="3847" t="n">
        <v>0.0134092</v>
      </c>
      <c r="I52" s="3847" t="n">
        <v>0.00187684</v>
      </c>
      <c r="J52" s="3847" t="s">
        <v>2934</v>
      </c>
    </row>
    <row r="53" spans="1:10" ht="12" customHeight="1">
      <c r="A53" s="994" t="s">
        <v>87</v>
      </c>
      <c r="B53" s="3844" t="n">
        <v>9836.4</v>
      </c>
      <c r="C53" s="3847" t="s">
        <v>2938</v>
      </c>
      <c r="D53" s="3847" t="n">
        <v>62.96586013853307</v>
      </c>
      <c r="E53" s="3847" t="n">
        <v>1.36322231710788</v>
      </c>
      <c r="F53" s="3847" t="n">
        <v>0.19080557927697</v>
      </c>
      <c r="G53" s="3844" t="n">
        <v>619.3573866666667</v>
      </c>
      <c r="H53" s="3844" t="n">
        <v>0.0134092</v>
      </c>
      <c r="I53" s="3844" t="n">
        <v>0.00187684</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1.43075</v>
      </c>
      <c r="C59" s="3847" t="s">
        <v>2938</v>
      </c>
      <c r="D59" s="3845"/>
      <c r="E59" s="3845"/>
      <c r="F59" s="3845"/>
      <c r="G59" s="3847" t="s">
        <v>2934</v>
      </c>
      <c r="H59" s="3847" t="n">
        <v>0.00143075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1.43075</v>
      </c>
      <c r="C65" s="3847" t="s">
        <v>2938</v>
      </c>
      <c r="D65" s="3847" t="n">
        <v>16.9</v>
      </c>
      <c r="E65" s="3847" t="n">
        <v>1000.0</v>
      </c>
      <c r="F65" s="3847" t="s">
        <v>2934</v>
      </c>
      <c r="G65" s="3847" t="n">
        <v>0.024179675</v>
      </c>
      <c r="H65" s="3847" t="n">
        <v>0.00143075</v>
      </c>
      <c r="I65" s="3847" t="s">
        <v>2934</v>
      </c>
      <c r="J65" s="3847" t="s">
        <v>2934</v>
      </c>
    </row>
    <row r="66" spans="1:10" ht="12.75" customHeight="1">
      <c r="A66" s="3862" t="s">
        <v>2948</v>
      </c>
      <c r="B66" s="3847" t="n">
        <v>1.43075</v>
      </c>
      <c r="C66" s="3847" t="s">
        <v>2938</v>
      </c>
      <c r="D66" s="3845"/>
      <c r="E66" s="3845"/>
      <c r="F66" s="3845"/>
      <c r="G66" s="3847" t="s">
        <v>2934</v>
      </c>
      <c r="H66" s="3847" t="n">
        <v>0.00143075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1.43075</v>
      </c>
      <c r="C68" s="3847" t="s">
        <v>2938</v>
      </c>
      <c r="D68" s="3847" t="n">
        <v>16.9</v>
      </c>
      <c r="E68" s="3847" t="n">
        <v>1000.0</v>
      </c>
      <c r="F68" s="3847" t="s">
        <v>2934</v>
      </c>
      <c r="G68" s="3844" t="n">
        <v>0.024179675</v>
      </c>
      <c r="H68" s="3844" t="n">
        <v>0.00143075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96044.42613398981</v>
      </c>
      <c r="C9" s="3847" t="s">
        <v>2938</v>
      </c>
      <c r="D9" s="3845"/>
      <c r="E9" s="3845"/>
      <c r="F9" s="3845"/>
      <c r="G9" s="3847" t="n">
        <v>6173.769244386407</v>
      </c>
      <c r="H9" s="3847" t="n">
        <v>0.39512112756554</v>
      </c>
      <c r="I9" s="3847" t="n">
        <v>0.08862864698896</v>
      </c>
      <c r="J9" s="3847" t="s">
        <v>2934</v>
      </c>
    </row>
    <row r="10" spans="1:10" ht="12" customHeight="1">
      <c r="A10" s="1019" t="s">
        <v>87</v>
      </c>
      <c r="B10" s="3847" t="n">
        <v>49790.893698127</v>
      </c>
      <c r="C10" s="3847" t="s">
        <v>2938</v>
      </c>
      <c r="D10" s="3847" t="n">
        <v>74.26746566328593</v>
      </c>
      <c r="E10" s="3847" t="n">
        <v>3.42552570760075</v>
      </c>
      <c r="F10" s="3847" t="n">
        <v>0.90412628755192</v>
      </c>
      <c r="G10" s="3847" t="n">
        <v>3697.843488069967</v>
      </c>
      <c r="H10" s="3847" t="n">
        <v>0.17055998636735</v>
      </c>
      <c r="I10" s="3847" t="n">
        <v>0.04501725587318</v>
      </c>
      <c r="J10" s="3847" t="s">
        <v>2934</v>
      </c>
    </row>
    <row r="11" spans="1:10" ht="12" customHeight="1">
      <c r="A11" s="1019" t="s">
        <v>88</v>
      </c>
      <c r="B11" s="3847" t="n">
        <v>7456.402440999999</v>
      </c>
      <c r="C11" s="3847" t="s">
        <v>2938</v>
      </c>
      <c r="D11" s="3847" t="n">
        <v>92.76991146847624</v>
      </c>
      <c r="E11" s="3847" t="n">
        <v>1.01443349790352</v>
      </c>
      <c r="F11" s="3847" t="n">
        <v>1.5</v>
      </c>
      <c r="G11" s="3847" t="n">
        <v>691.7297943249001</v>
      </c>
      <c r="H11" s="3847" t="n">
        <v>0.00756402441</v>
      </c>
      <c r="I11" s="3847" t="n">
        <v>0.0111846036615</v>
      </c>
      <c r="J11" s="3847" t="s">
        <v>2934</v>
      </c>
    </row>
    <row r="12" spans="1:10" ht="12" customHeight="1">
      <c r="A12" s="1019" t="s">
        <v>89</v>
      </c>
      <c r="B12" s="3847" t="n">
        <v>28154.5317222</v>
      </c>
      <c r="C12" s="3847" t="s">
        <v>2938</v>
      </c>
      <c r="D12" s="3847" t="n">
        <v>55.70000000000001</v>
      </c>
      <c r="E12" s="3847" t="n">
        <v>1.00728518749109</v>
      </c>
      <c r="F12" s="3847" t="n">
        <v>0.12037371877003</v>
      </c>
      <c r="G12" s="3847" t="n">
        <v>1568.2074169265402</v>
      </c>
      <c r="H12" s="3847" t="n">
        <v>0.02835964276452</v>
      </c>
      <c r="I12" s="3847" t="n">
        <v>0.00338906568363</v>
      </c>
      <c r="J12" s="3847" t="s">
        <v>2934</v>
      </c>
    </row>
    <row r="13" spans="1:10" ht="12" customHeight="1">
      <c r="A13" s="1019" t="s">
        <v>90</v>
      </c>
      <c r="B13" s="3847" t="n">
        <v>2817.138</v>
      </c>
      <c r="C13" s="3847" t="s">
        <v>2938</v>
      </c>
      <c r="D13" s="3847" t="n">
        <v>76.66949402727165</v>
      </c>
      <c r="E13" s="3847" t="n">
        <v>8.55641363681864</v>
      </c>
      <c r="F13" s="3847" t="n">
        <v>3.24910387776531</v>
      </c>
      <c r="G13" s="3847" t="n">
        <v>215.988545065</v>
      </c>
      <c r="H13" s="3847" t="n">
        <v>0.024104598</v>
      </c>
      <c r="I13" s="3847" t="n">
        <v>0.009153174</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7825.460272662801</v>
      </c>
      <c r="C15" s="3847" t="s">
        <v>2938</v>
      </c>
      <c r="D15" s="3847" t="n">
        <v>89.0135453532452</v>
      </c>
      <c r="E15" s="3847" t="n">
        <v>21.02532889962314</v>
      </c>
      <c r="F15" s="3847" t="n">
        <v>2.54100680059856</v>
      </c>
      <c r="G15" s="3847" t="n">
        <v>696.5719628906888</v>
      </c>
      <c r="H15" s="3847" t="n">
        <v>0.16453287602367</v>
      </c>
      <c r="I15" s="3847" t="n">
        <v>0.01988454777065</v>
      </c>
      <c r="J15" s="3847" t="s">
        <v>2934</v>
      </c>
    </row>
    <row r="16" spans="1:10" ht="12" customHeight="1">
      <c r="A16" s="1021" t="s">
        <v>23</v>
      </c>
      <c r="B16" s="3847" t="n">
        <v>2569.5374023</v>
      </c>
      <c r="C16" s="3847" t="s">
        <v>2938</v>
      </c>
      <c r="D16" s="3845"/>
      <c r="E16" s="3845"/>
      <c r="F16" s="3845"/>
      <c r="G16" s="3847" t="n">
        <v>163.20989232681</v>
      </c>
      <c r="H16" s="3847" t="n">
        <v>0.0059556164995</v>
      </c>
      <c r="I16" s="3847" t="n">
        <v>8.5784283214E-4</v>
      </c>
      <c r="J16" s="3847" t="s">
        <v>2934</v>
      </c>
    </row>
    <row r="17" spans="1:10" ht="12" customHeight="1">
      <c r="A17" s="1019" t="s">
        <v>87</v>
      </c>
      <c r="B17" s="3844" t="n">
        <v>585.9264575000001</v>
      </c>
      <c r="C17" s="3847" t="s">
        <v>2938</v>
      </c>
      <c r="D17" s="3847" t="n">
        <v>71.73358200103125</v>
      </c>
      <c r="E17" s="3847" t="n">
        <v>2.34024266449856</v>
      </c>
      <c r="F17" s="3847" t="n">
        <v>0.43506066612464</v>
      </c>
      <c r="G17" s="3844" t="n">
        <v>42.03060358565001</v>
      </c>
      <c r="H17" s="3844" t="n">
        <v>0.0013712100941</v>
      </c>
      <c r="I17" s="3844" t="n">
        <v>2.549135549E-4</v>
      </c>
      <c r="J17" s="3844" t="s">
        <v>2934</v>
      </c>
    </row>
    <row r="18" spans="1:10" ht="12" customHeight="1">
      <c r="A18" s="1019" t="s">
        <v>88</v>
      </c>
      <c r="B18" s="3844" t="n">
        <v>288.9772734</v>
      </c>
      <c r="C18" s="3847" t="s">
        <v>2938</v>
      </c>
      <c r="D18" s="3847" t="n">
        <v>92.7</v>
      </c>
      <c r="E18" s="3847" t="n">
        <v>10.0</v>
      </c>
      <c r="F18" s="3847" t="n">
        <v>1.5</v>
      </c>
      <c r="G18" s="3844" t="n">
        <v>26.78819324418</v>
      </c>
      <c r="H18" s="3844" t="n">
        <v>0.002889772734</v>
      </c>
      <c r="I18" s="3844" t="n">
        <v>4.334659101E-4</v>
      </c>
      <c r="J18" s="3844" t="s">
        <v>2934</v>
      </c>
    </row>
    <row r="19" spans="1:10" ht="12" customHeight="1">
      <c r="A19" s="1019" t="s">
        <v>89</v>
      </c>
      <c r="B19" s="3844" t="n">
        <v>1694.6336714</v>
      </c>
      <c r="C19" s="3847" t="s">
        <v>2938</v>
      </c>
      <c r="D19" s="3847" t="n">
        <v>55.70000000000001</v>
      </c>
      <c r="E19" s="3847" t="n">
        <v>1.0</v>
      </c>
      <c r="F19" s="3847" t="n">
        <v>0.1</v>
      </c>
      <c r="G19" s="3844" t="n">
        <v>94.39109549698001</v>
      </c>
      <c r="H19" s="3844" t="n">
        <v>0.0016946336714</v>
      </c>
      <c r="I19" s="3844" t="n">
        <v>1.6946336714E-4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1969.2095233500002</v>
      </c>
      <c r="C23" s="3847" t="s">
        <v>2938</v>
      </c>
      <c r="D23" s="3845"/>
      <c r="E23" s="3845"/>
      <c r="F23" s="3845"/>
      <c r="G23" s="3847" t="n">
        <v>116.098094119785</v>
      </c>
      <c r="H23" s="3847" t="n">
        <v>0.00266299889095</v>
      </c>
      <c r="I23" s="3847" t="n">
        <v>3.7036829423E-4</v>
      </c>
      <c r="J23" s="3847" t="s">
        <v>2934</v>
      </c>
    </row>
    <row r="24" spans="1:10" ht="12" customHeight="1">
      <c r="A24" s="1019" t="s">
        <v>87</v>
      </c>
      <c r="B24" s="3844" t="n">
        <v>364.14155735</v>
      </c>
      <c r="C24" s="3847" t="s">
        <v>2938</v>
      </c>
      <c r="D24" s="3847" t="n">
        <v>73.3116225675004</v>
      </c>
      <c r="E24" s="3847" t="n">
        <v>2.90527379695132</v>
      </c>
      <c r="F24" s="3847" t="n">
        <v>0.5763184492241</v>
      </c>
      <c r="G24" s="3844" t="n">
        <v>26.695808413585</v>
      </c>
      <c r="H24" s="3844" t="n">
        <v>0.00105793092495</v>
      </c>
      <c r="I24" s="3844" t="n">
        <v>2.0986149763E-4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1605.067966</v>
      </c>
      <c r="C26" s="3847" t="s">
        <v>2938</v>
      </c>
      <c r="D26" s="3847" t="n">
        <v>55.7</v>
      </c>
      <c r="E26" s="3847" t="n">
        <v>1.0</v>
      </c>
      <c r="F26" s="3847" t="n">
        <v>0.1</v>
      </c>
      <c r="G26" s="3844" t="n">
        <v>89.4022857062</v>
      </c>
      <c r="H26" s="3844" t="n">
        <v>0.001605067966</v>
      </c>
      <c r="I26" s="3844" t="n">
        <v>1.605067966E-4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15157.62673518</v>
      </c>
      <c r="C30" s="3847" t="s">
        <v>2938</v>
      </c>
      <c r="D30" s="3845"/>
      <c r="E30" s="3845"/>
      <c r="F30" s="3845"/>
      <c r="G30" s="3847" t="n">
        <v>918.80934197394</v>
      </c>
      <c r="H30" s="3847" t="n">
        <v>0.02317088705938</v>
      </c>
      <c r="I30" s="3847" t="n">
        <v>0.00351907775457</v>
      </c>
      <c r="J30" s="3847" t="s">
        <v>2934</v>
      </c>
    </row>
    <row r="31" spans="1:10" ht="12" customHeight="1">
      <c r="A31" s="1019" t="s">
        <v>87</v>
      </c>
      <c r="B31" s="3844" t="n">
        <v>4019.16087518</v>
      </c>
      <c r="C31" s="3847" t="s">
        <v>2938</v>
      </c>
      <c r="D31" s="3847" t="n">
        <v>74.24355551793536</v>
      </c>
      <c r="E31" s="3847" t="n">
        <v>2.99376451280794</v>
      </c>
      <c r="F31" s="3847" t="n">
        <v>0.59844112820248</v>
      </c>
      <c r="G31" s="3844" t="n">
        <v>298.39679357194</v>
      </c>
      <c r="H31" s="3844" t="n">
        <v>0.01203242119938</v>
      </c>
      <c r="I31" s="3844" t="n">
        <v>0.00240523116857</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11138.46586</v>
      </c>
      <c r="C33" s="3847" t="s">
        <v>2938</v>
      </c>
      <c r="D33" s="3847" t="n">
        <v>55.70000000000001</v>
      </c>
      <c r="E33" s="3847" t="n">
        <v>1.0</v>
      </c>
      <c r="F33" s="3847" t="n">
        <v>0.1</v>
      </c>
      <c r="G33" s="3844" t="n">
        <v>620.4125484020001</v>
      </c>
      <c r="H33" s="3844" t="n">
        <v>0.01113846586</v>
      </c>
      <c r="I33" s="3844" t="n">
        <v>0.001113846586</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13700.4171552</v>
      </c>
      <c r="C37" s="3847" t="s">
        <v>2938</v>
      </c>
      <c r="D37" s="3845"/>
      <c r="E37" s="3845"/>
      <c r="F37" s="3845"/>
      <c r="G37" s="3847" t="n">
        <v>789.7389403868001</v>
      </c>
      <c r="H37" s="3847" t="n">
        <v>0.0219678238412</v>
      </c>
      <c r="I37" s="3847" t="n">
        <v>0.00364053965402</v>
      </c>
      <c r="J37" s="3847" t="s">
        <v>2934</v>
      </c>
    </row>
    <row r="38" spans="1:10" ht="12" customHeight="1">
      <c r="A38" s="1019" t="s">
        <v>87</v>
      </c>
      <c r="B38" s="3844" t="n">
        <v>4953.9405722</v>
      </c>
      <c r="C38" s="3847" t="s">
        <v>2938</v>
      </c>
      <c r="D38" s="3847" t="n">
        <v>75.5050575210249</v>
      </c>
      <c r="E38" s="3847" t="n">
        <v>2.9429075350667</v>
      </c>
      <c r="F38" s="3847" t="n">
        <v>0.58572688376667</v>
      </c>
      <c r="G38" s="3844" t="n">
        <v>374.0475678597</v>
      </c>
      <c r="H38" s="3844" t="n">
        <v>0.0145789890382</v>
      </c>
      <c r="I38" s="3844" t="n">
        <v>0.00290165617372</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7388.834803000001</v>
      </c>
      <c r="C40" s="3847" t="s">
        <v>2938</v>
      </c>
      <c r="D40" s="3847" t="n">
        <v>55.7</v>
      </c>
      <c r="E40" s="3847" t="n">
        <v>1.0</v>
      </c>
      <c r="F40" s="3847" t="n">
        <v>0.1</v>
      </c>
      <c r="G40" s="3844" t="n">
        <v>411.55809852710007</v>
      </c>
      <c r="H40" s="3844" t="n">
        <v>0.007388834803</v>
      </c>
      <c r="I40" s="3844" t="n">
        <v>7.388834803E-4</v>
      </c>
      <c r="J40" s="3844" t="s">
        <v>2934</v>
      </c>
    </row>
    <row r="41" spans="1:10" ht="12" customHeight="1">
      <c r="A41" s="1019" t="s">
        <v>90</v>
      </c>
      <c r="B41" s="3844" t="s">
        <v>2935</v>
      </c>
      <c r="C41" s="3847" t="s">
        <v>2938</v>
      </c>
      <c r="D41" s="3847" t="s">
        <v>2935</v>
      </c>
      <c r="E41" s="3847" t="s">
        <v>2934</v>
      </c>
      <c r="F41" s="3847" t="s">
        <v>2934</v>
      </c>
      <c r="G41" s="3844" t="n">
        <v>4.133274</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1357.6417800000002</v>
      </c>
      <c r="C43" s="3847" t="s">
        <v>2938</v>
      </c>
      <c r="D43" s="3847" t="n">
        <v>81.61014176999988</v>
      </c>
      <c r="E43" s="3847" t="s">
        <v>2949</v>
      </c>
      <c r="F43" s="3847" t="s">
        <v>2951</v>
      </c>
      <c r="G43" s="3844" t="n">
        <v>110.79733813867502</v>
      </c>
      <c r="H43" s="3844" t="s">
        <v>2949</v>
      </c>
      <c r="I43" s="3844" t="s">
        <v>2951</v>
      </c>
      <c r="J43" s="3844" t="s">
        <v>2934</v>
      </c>
    </row>
    <row r="44" spans="1:10" ht="12" customHeight="1">
      <c r="A44" s="1021" t="s">
        <v>27</v>
      </c>
      <c r="B44" s="3847" t="n">
        <v>8783.9732814</v>
      </c>
      <c r="C44" s="3847" t="s">
        <v>2938</v>
      </c>
      <c r="D44" s="3845"/>
      <c r="E44" s="3845"/>
      <c r="F44" s="3845"/>
      <c r="G44" s="3847" t="n">
        <v>601.39989469845</v>
      </c>
      <c r="H44" s="3847" t="n">
        <v>0.0207374342488</v>
      </c>
      <c r="I44" s="3847" t="n">
        <v>0.00386676256999</v>
      </c>
      <c r="J44" s="3847" t="s">
        <v>2934</v>
      </c>
    </row>
    <row r="45" spans="1:10" ht="12" customHeight="1">
      <c r="A45" s="1019" t="s">
        <v>87</v>
      </c>
      <c r="B45" s="3844" t="n">
        <v>6284.2469414</v>
      </c>
      <c r="C45" s="3847" t="s">
        <v>2938</v>
      </c>
      <c r="D45" s="3847" t="n">
        <v>73.54343994914515</v>
      </c>
      <c r="E45" s="3847" t="n">
        <v>2.90213100771896</v>
      </c>
      <c r="F45" s="3847" t="n">
        <v>0.57553275192974</v>
      </c>
      <c r="G45" s="3844" t="n">
        <v>462.16513756045003</v>
      </c>
      <c r="H45" s="3844" t="n">
        <v>0.0182377079088</v>
      </c>
      <c r="I45" s="3844" t="n">
        <v>0.00361678993599</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2499.7263399999997</v>
      </c>
      <c r="C47" s="3847" t="s">
        <v>2938</v>
      </c>
      <c r="D47" s="3847" t="n">
        <v>55.70000000000001</v>
      </c>
      <c r="E47" s="3847" t="n">
        <v>1.0</v>
      </c>
      <c r="F47" s="3847" t="n">
        <v>0.1</v>
      </c>
      <c r="G47" s="3844" t="n">
        <v>139.23475713800002</v>
      </c>
      <c r="H47" s="3844" t="n">
        <v>0.00249972634</v>
      </c>
      <c r="I47" s="3844" t="n">
        <v>2.49972634E-4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19883.405559127</v>
      </c>
      <c r="C51" s="3847" t="s">
        <v>2938</v>
      </c>
      <c r="D51" s="3845"/>
      <c r="E51" s="3845"/>
      <c r="F51" s="3845"/>
      <c r="G51" s="3847" t="n">
        <v>1549.8073199592586</v>
      </c>
      <c r="H51" s="3847" t="n">
        <v>0.04125516473183</v>
      </c>
      <c r="I51" s="3847" t="n">
        <v>0.02656938240327</v>
      </c>
      <c r="J51" s="3847" t="s">
        <v>2934</v>
      </c>
    </row>
    <row r="52" spans="1:10" ht="12.75" customHeight="1">
      <c r="A52" s="1019" t="s">
        <v>87</v>
      </c>
      <c r="B52" s="3844" t="n">
        <v>8004.494036427</v>
      </c>
      <c r="C52" s="3847" t="s">
        <v>2938</v>
      </c>
      <c r="D52" s="3847" t="n">
        <v>76.15222307211069</v>
      </c>
      <c r="E52" s="3847" t="n">
        <v>1.70429207167221</v>
      </c>
      <c r="F52" s="3847" t="n">
        <v>0.56886613380158</v>
      </c>
      <c r="G52" s="3844" t="n">
        <v>609.5600154413686</v>
      </c>
      <c r="H52" s="3844" t="n">
        <v>0.01364199572403</v>
      </c>
      <c r="I52" s="3844" t="n">
        <v>0.00455348557554</v>
      </c>
      <c r="J52" s="3844" t="s">
        <v>2934</v>
      </c>
    </row>
    <row r="53" spans="1:10" ht="12" customHeight="1">
      <c r="A53" s="1019" t="s">
        <v>88</v>
      </c>
      <c r="B53" s="3844" t="n">
        <v>6911.0420539</v>
      </c>
      <c r="C53" s="3847" t="s">
        <v>2938</v>
      </c>
      <c r="D53" s="3847" t="n">
        <v>92.77542828420584</v>
      </c>
      <c r="E53" s="3847" t="n">
        <v>0.30536936724456</v>
      </c>
      <c r="F53" s="3847" t="n">
        <v>1.5</v>
      </c>
      <c r="G53" s="3844" t="n">
        <v>641.1748864407301</v>
      </c>
      <c r="H53" s="3844" t="n">
        <v>0.002110420539</v>
      </c>
      <c r="I53" s="3844" t="n">
        <v>0.01036656308085</v>
      </c>
      <c r="J53" s="3844" t="s">
        <v>2934</v>
      </c>
    </row>
    <row r="54" spans="1:10" ht="12" customHeight="1">
      <c r="A54" s="1019" t="s">
        <v>89</v>
      </c>
      <c r="B54" s="3844" t="n">
        <v>1565.8374688</v>
      </c>
      <c r="C54" s="3847" t="s">
        <v>2938</v>
      </c>
      <c r="D54" s="3847" t="n">
        <v>55.70000000000001</v>
      </c>
      <c r="E54" s="3847" t="n">
        <v>0.89290906410069</v>
      </c>
      <c r="F54" s="3847" t="n">
        <v>0.1</v>
      </c>
      <c r="G54" s="3844" t="n">
        <v>87.21714701216001</v>
      </c>
      <c r="H54" s="3844" t="n">
        <v>0.0013981504688</v>
      </c>
      <c r="I54" s="3844" t="n">
        <v>1.5658374688E-4</v>
      </c>
      <c r="J54" s="3844" t="s">
        <v>2934</v>
      </c>
    </row>
    <row r="55" spans="1:10" ht="12" customHeight="1">
      <c r="A55" s="1019" t="s">
        <v>90</v>
      </c>
      <c r="B55" s="3844" t="n">
        <v>2817.138</v>
      </c>
      <c r="C55" s="3847" t="s">
        <v>2938</v>
      </c>
      <c r="D55" s="3847" t="n">
        <v>75.20230498647919</v>
      </c>
      <c r="E55" s="3847" t="n">
        <v>8.55641363681864</v>
      </c>
      <c r="F55" s="3847" t="n">
        <v>3.24910387776531</v>
      </c>
      <c r="G55" s="3844" t="n">
        <v>211.855271065</v>
      </c>
      <c r="H55" s="3844" t="n">
        <v>0.024104598</v>
      </c>
      <c r="I55" s="3844" t="n">
        <v>0.009153174</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584.894</v>
      </c>
      <c r="C57" s="3847" t="s">
        <v>2938</v>
      </c>
      <c r="D57" s="3847" t="n">
        <v>112.7042362120316</v>
      </c>
      <c r="E57" s="3847" t="s">
        <v>2934</v>
      </c>
      <c r="F57" s="3847" t="n">
        <v>4.0</v>
      </c>
      <c r="G57" s="3844" t="n">
        <v>65.920031535</v>
      </c>
      <c r="H57" s="3844" t="s">
        <v>2934</v>
      </c>
      <c r="I57" s="3844" t="n">
        <v>0.002339576</v>
      </c>
      <c r="J57" s="3844" t="s">
        <v>2934</v>
      </c>
    </row>
    <row r="58" spans="1:10" ht="13.5">
      <c r="A58" s="1021" t="s">
        <v>102</v>
      </c>
      <c r="B58" s="3847" t="n">
        <v>33980.2564774328</v>
      </c>
      <c r="C58" s="3847" t="s">
        <v>2938</v>
      </c>
      <c r="D58" s="3845"/>
      <c r="E58" s="3845"/>
      <c r="F58" s="3845"/>
      <c r="G58" s="3847" t="n">
        <v>2034.7057609213632</v>
      </c>
      <c r="H58" s="3847" t="n">
        <v>0.27937120229388</v>
      </c>
      <c r="I58" s="3847" t="n">
        <v>0.04980467348074</v>
      </c>
      <c r="J58" s="3847" t="s">
        <v>2934</v>
      </c>
    </row>
    <row r="59" spans="1:10" ht="12.75">
      <c r="A59" s="3862" t="s">
        <v>2952</v>
      </c>
      <c r="B59" s="3847" t="n">
        <v>1077.79</v>
      </c>
      <c r="C59" s="3847" t="s">
        <v>2938</v>
      </c>
      <c r="D59" s="3845"/>
      <c r="E59" s="3845"/>
      <c r="F59" s="3845"/>
      <c r="G59" s="3847" t="n">
        <v>42.3780727</v>
      </c>
      <c r="H59" s="3847" t="n">
        <v>0.00514495068333</v>
      </c>
      <c r="I59" s="3847" t="n">
        <v>0.0016869673</v>
      </c>
      <c r="J59" s="3847" t="s">
        <v>2934</v>
      </c>
    </row>
    <row r="60">
      <c r="A60" s="3867" t="s">
        <v>2940</v>
      </c>
      <c r="B60" s="3844" t="n">
        <v>175.91400000000002</v>
      </c>
      <c r="C60" s="3847" t="s">
        <v>2938</v>
      </c>
      <c r="D60" s="3847" t="n">
        <v>76.40904873972508</v>
      </c>
      <c r="E60" s="3847" t="n">
        <v>3.0</v>
      </c>
      <c r="F60" s="3847" t="n">
        <v>0.6</v>
      </c>
      <c r="G60" s="3844" t="n">
        <v>13.4414214</v>
      </c>
      <c r="H60" s="3844" t="n">
        <v>5.27742E-4</v>
      </c>
      <c r="I60" s="3844" t="n">
        <v>1.055484E-4</v>
      </c>
      <c r="J60" s="3844" t="s">
        <v>2934</v>
      </c>
    </row>
    <row r="61">
      <c r="A61" s="3867" t="s">
        <v>2942</v>
      </c>
      <c r="B61" s="3844" t="n">
        <v>519.509</v>
      </c>
      <c r="C61" s="3847" t="s">
        <v>2938</v>
      </c>
      <c r="D61" s="3847" t="n">
        <v>55.7</v>
      </c>
      <c r="E61" s="3847" t="n">
        <v>1.0</v>
      </c>
      <c r="F61" s="3847" t="n">
        <v>0.1</v>
      </c>
      <c r="G61" s="3844" t="n">
        <v>28.9366513</v>
      </c>
      <c r="H61" s="3844" t="n">
        <v>5.19509E-4</v>
      </c>
      <c r="I61" s="3844" t="n">
        <v>5.19509E-5</v>
      </c>
      <c r="J61" s="3844" t="s">
        <v>2934</v>
      </c>
    </row>
    <row r="62">
      <c r="A62" s="3867" t="s">
        <v>65</v>
      </c>
      <c r="B62" s="3844" t="n">
        <v>382.367</v>
      </c>
      <c r="C62" s="3847" t="s">
        <v>2938</v>
      </c>
      <c r="D62" s="3847" t="n">
        <v>99.89999999999999</v>
      </c>
      <c r="E62" s="3847" t="n">
        <v>10.71666666665795</v>
      </c>
      <c r="F62" s="3847" t="n">
        <v>4.0</v>
      </c>
      <c r="G62" s="3844" t="n">
        <v>38.1984633</v>
      </c>
      <c r="H62" s="3844" t="n">
        <v>0.00409769968333</v>
      </c>
      <c r="I62" s="3844" t="n">
        <v>0.001529468</v>
      </c>
      <c r="J62" s="3844" t="s">
        <v>2934</v>
      </c>
    </row>
    <row r="63">
      <c r="A63" s="3862" t="s">
        <v>2953</v>
      </c>
      <c r="B63" s="3847" t="n">
        <v>6860.52533507</v>
      </c>
      <c r="C63" s="3847" t="s">
        <v>2938</v>
      </c>
      <c r="D63" s="3845"/>
      <c r="E63" s="3845"/>
      <c r="F63" s="3845"/>
      <c r="G63" s="3847" t="n">
        <v>500.409035544273</v>
      </c>
      <c r="H63" s="3847" t="n">
        <v>0.06041605199121</v>
      </c>
      <c r="I63" s="3847" t="n">
        <v>0.02205757978444</v>
      </c>
      <c r="J63" s="3847" t="s">
        <v>2934</v>
      </c>
    </row>
    <row r="64">
      <c r="A64" s="3867" t="s">
        <v>2940</v>
      </c>
      <c r="B64" s="3844" t="n">
        <v>6603.94617007</v>
      </c>
      <c r="C64" s="3847" t="s">
        <v>2938</v>
      </c>
      <c r="D64" s="3847" t="n">
        <v>73.61016633614085</v>
      </c>
      <c r="E64" s="3847" t="n">
        <v>9.05317415439446</v>
      </c>
      <c r="F64" s="3847" t="n">
        <v>3.24931621244613</v>
      </c>
      <c r="G64" s="3844" t="n">
        <v>486.117576053773</v>
      </c>
      <c r="H64" s="3844" t="n">
        <v>0.05978667478389</v>
      </c>
      <c r="I64" s="3844" t="n">
        <v>0.02145830935653</v>
      </c>
      <c r="J64" s="3844" t="s">
        <v>2934</v>
      </c>
    </row>
    <row r="65">
      <c r="A65" s="3867" t="s">
        <v>2942</v>
      </c>
      <c r="B65" s="3844" t="n">
        <v>256.579165</v>
      </c>
      <c r="C65" s="3847" t="s">
        <v>2938</v>
      </c>
      <c r="D65" s="3847" t="n">
        <v>55.7</v>
      </c>
      <c r="E65" s="3847" t="n">
        <v>2.45295524022771</v>
      </c>
      <c r="F65" s="3847" t="n">
        <v>2.33561609692665</v>
      </c>
      <c r="G65" s="3844" t="n">
        <v>14.2914594905</v>
      </c>
      <c r="H65" s="3844" t="n">
        <v>6.2937720732E-4</v>
      </c>
      <c r="I65" s="3844" t="n">
        <v>5.9927042791E-4</v>
      </c>
      <c r="J65" s="3844" t="s">
        <v>2934</v>
      </c>
    </row>
    <row r="66">
      <c r="A66" s="3867" t="s">
        <v>65</v>
      </c>
      <c r="B66" s="3844" t="s">
        <v>2934</v>
      </c>
      <c r="C66" s="3847" t="s">
        <v>2938</v>
      </c>
      <c r="D66" s="3847" t="s">
        <v>2934</v>
      </c>
      <c r="E66" s="3847" t="s">
        <v>2934</v>
      </c>
      <c r="F66" s="3847" t="s">
        <v>2934</v>
      </c>
      <c r="G66" s="3844" t="s">
        <v>2934</v>
      </c>
      <c r="H66" s="3844" t="s">
        <v>2934</v>
      </c>
      <c r="I66" s="3844" t="s">
        <v>2934</v>
      </c>
      <c r="J66" s="3844" t="s">
        <v>2934</v>
      </c>
    </row>
    <row r="67">
      <c r="A67" s="3862" t="s">
        <v>2954</v>
      </c>
      <c r="B67" s="3847" t="n">
        <v>26041.9411423628</v>
      </c>
      <c r="C67" s="3847" t="s">
        <v>2938</v>
      </c>
      <c r="D67" s="3845"/>
      <c r="E67" s="3845"/>
      <c r="F67" s="3845"/>
      <c r="G67" s="3847" t="n">
        <v>1491.9186526770902</v>
      </c>
      <c r="H67" s="3847" t="n">
        <v>0.21381019961934</v>
      </c>
      <c r="I67" s="3847" t="n">
        <v>0.0260601263963</v>
      </c>
      <c r="J67" s="3847" t="s">
        <v>2934</v>
      </c>
    </row>
    <row r="68">
      <c r="A68" s="3867" t="s">
        <v>2955</v>
      </c>
      <c r="B68" s="3847" t="n">
        <v>26041.9411423628</v>
      </c>
      <c r="C68" s="3847" t="s">
        <v>2938</v>
      </c>
      <c r="D68" s="3845"/>
      <c r="E68" s="3845"/>
      <c r="F68" s="3845"/>
      <c r="G68" s="3847" t="n">
        <v>1491.9186526770902</v>
      </c>
      <c r="H68" s="3847" t="n">
        <v>0.21381019961934</v>
      </c>
      <c r="I68" s="3847" t="n">
        <v>0.0260601263963</v>
      </c>
      <c r="J68" s="3847" t="s">
        <v>2934</v>
      </c>
    </row>
    <row r="69">
      <c r="A69" s="3872" t="s">
        <v>2940</v>
      </c>
      <c r="B69" s="3844" t="n">
        <v>18799.123088</v>
      </c>
      <c r="C69" s="3847" t="s">
        <v>2938</v>
      </c>
      <c r="D69" s="3847" t="n">
        <v>73.69431849019766</v>
      </c>
      <c r="E69" s="3847" t="n">
        <v>2.62380933744116</v>
      </c>
      <c r="F69" s="3847" t="n">
        <v>0.50595233436029</v>
      </c>
      <c r="G69" s="3844" t="n">
        <v>1385.3885641835002</v>
      </c>
      <c r="H69" s="3844" t="n">
        <v>0.049325314694</v>
      </c>
      <c r="I69" s="3844" t="n">
        <v>0.0095114602103</v>
      </c>
      <c r="J69" s="3844" t="s">
        <v>2934</v>
      </c>
    </row>
    <row r="70">
      <c r="A70" s="3872" t="s">
        <v>2941</v>
      </c>
      <c r="B70" s="3844" t="n">
        <v>256.38311369999997</v>
      </c>
      <c r="C70" s="3847" t="s">
        <v>2938</v>
      </c>
      <c r="D70" s="3847" t="n">
        <v>92.70000000000002</v>
      </c>
      <c r="E70" s="3847" t="n">
        <v>10.0</v>
      </c>
      <c r="F70" s="3847" t="n">
        <v>1.5</v>
      </c>
      <c r="G70" s="3844" t="n">
        <v>23.76671463999</v>
      </c>
      <c r="H70" s="3844" t="n">
        <v>0.002563831137</v>
      </c>
      <c r="I70" s="3844" t="n">
        <v>3.8457467055E-4</v>
      </c>
      <c r="J70" s="3844" t="s">
        <v>2934</v>
      </c>
    </row>
    <row r="71">
      <c r="A71" s="3872" t="s">
        <v>2942</v>
      </c>
      <c r="B71" s="3844" t="n">
        <v>1485.8774480000002</v>
      </c>
      <c r="C71" s="3847" t="s">
        <v>2938</v>
      </c>
      <c r="D71" s="3847" t="n">
        <v>55.70000000000001</v>
      </c>
      <c r="E71" s="3847" t="n">
        <v>1.0</v>
      </c>
      <c r="F71" s="3847" t="n">
        <v>0.1</v>
      </c>
      <c r="G71" s="3844" t="n">
        <v>82.76337385360002</v>
      </c>
      <c r="H71" s="3844" t="n">
        <v>0.001485877448</v>
      </c>
      <c r="I71" s="3844" t="n">
        <v>1.485877448E-4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5500.5574926628005</v>
      </c>
      <c r="C73" s="3847" t="s">
        <v>2938</v>
      </c>
      <c r="D73" s="3847" t="n">
        <v>87.56496601653475</v>
      </c>
      <c r="E73" s="3847" t="n">
        <v>29.16707561994301</v>
      </c>
      <c r="F73" s="3847" t="n">
        <v>2.91161464851755</v>
      </c>
      <c r="G73" s="3844" t="n">
        <v>481.6561299170138</v>
      </c>
      <c r="H73" s="3844" t="n">
        <v>0.16043517634034</v>
      </c>
      <c r="I73" s="3844" t="n">
        <v>0.01601550377065</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189738.46219030002</v>
      </c>
      <c r="C9" s="3847" t="s">
        <v>2938</v>
      </c>
      <c r="D9" s="3845"/>
      <c r="E9" s="3845"/>
      <c r="F9" s="3845"/>
      <c r="G9" s="3847" t="n">
        <v>14002.859401943158</v>
      </c>
      <c r="H9" s="3847" t="n">
        <v>2.92206798160653</v>
      </c>
      <c r="I9" s="3847" t="n">
        <v>0.63991279076014</v>
      </c>
      <c r="J9" s="144"/>
    </row>
    <row r="10" spans="1:10" ht="12" customHeight="1">
      <c r="A10" s="989" t="s">
        <v>87</v>
      </c>
      <c r="B10" s="3847" t="n">
        <v>189428.46219030002</v>
      </c>
      <c r="C10" s="3847" t="s">
        <v>2938</v>
      </c>
      <c r="D10" s="3847" t="n">
        <v>73.83047003724931</v>
      </c>
      <c r="E10" s="3847" t="n">
        <v>15.4175246308687</v>
      </c>
      <c r="F10" s="3847" t="n">
        <v>3.37796011941075</v>
      </c>
      <c r="G10" s="3847" t="n">
        <v>13985.592401943159</v>
      </c>
      <c r="H10" s="3847" t="n">
        <v>2.92051798160653</v>
      </c>
      <c r="I10" s="3847" t="n">
        <v>0.63988179076014</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310.0</v>
      </c>
      <c r="C12" s="3847" t="s">
        <v>2938</v>
      </c>
      <c r="D12" s="3847" t="n">
        <v>55.7</v>
      </c>
      <c r="E12" s="3847" t="n">
        <v>5.0</v>
      </c>
      <c r="F12" s="3847" t="n">
        <v>0.1</v>
      </c>
      <c r="G12" s="3847" t="n">
        <v>17.267</v>
      </c>
      <c r="H12" s="3847" t="n">
        <v>0.00155</v>
      </c>
      <c r="I12" s="3847" t="n">
        <v>3.1E-5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s">
        <v>2934</v>
      </c>
      <c r="C14" s="3847" t="s">
        <v>2938</v>
      </c>
      <c r="D14" s="3847" t="s">
        <v>2934</v>
      </c>
      <c r="E14" s="3847" t="s">
        <v>2934</v>
      </c>
      <c r="F14" s="3847" t="s">
        <v>2934</v>
      </c>
      <c r="G14" s="3847" t="s">
        <v>2934</v>
      </c>
      <c r="H14" s="3847" t="s">
        <v>2934</v>
      </c>
      <c r="I14" s="3847" t="s">
        <v>2934</v>
      </c>
      <c r="J14" s="144"/>
    </row>
    <row r="15" spans="1:10" ht="12" customHeight="1">
      <c r="A15" s="1045" t="s">
        <v>1959</v>
      </c>
      <c r="B15" s="3847" t="n">
        <v>3074.5833989000002</v>
      </c>
      <c r="C15" s="3847" t="s">
        <v>2938</v>
      </c>
      <c r="D15" s="3845"/>
      <c r="E15" s="3845"/>
      <c r="F15" s="3845"/>
      <c r="G15" s="3847" t="n">
        <v>225.05950479948004</v>
      </c>
      <c r="H15" s="3847" t="n">
        <v>0.00980499539978</v>
      </c>
      <c r="I15" s="3847" t="n">
        <v>0.00715025115248</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3074.5833989000002</v>
      </c>
      <c r="C17" s="3847" t="s">
        <v>2938</v>
      </c>
      <c r="D17" s="3847" t="n">
        <v>73.20000000000002</v>
      </c>
      <c r="E17" s="3847" t="n">
        <v>3.18904844255906</v>
      </c>
      <c r="F17" s="3847" t="n">
        <v>2.3255999999994</v>
      </c>
      <c r="G17" s="3844" t="n">
        <v>225.05950479948004</v>
      </c>
      <c r="H17" s="3844" t="n">
        <v>0.00980499539978</v>
      </c>
      <c r="I17" s="3844" t="n">
        <v>0.00715025115248</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184396.09526057</v>
      </c>
      <c r="C19" s="3847" t="s">
        <v>2938</v>
      </c>
      <c r="D19" s="3845"/>
      <c r="E19" s="3845"/>
      <c r="F19" s="3845"/>
      <c r="G19" s="3847" t="n">
        <v>13616.229860796153</v>
      </c>
      <c r="H19" s="3847" t="n">
        <v>2.84900981301442</v>
      </c>
      <c r="I19" s="3847" t="n">
        <v>0.62733966033423</v>
      </c>
      <c r="J19" s="144"/>
    </row>
    <row r="20" spans="1:10" ht="12" customHeight="1">
      <c r="A20" s="989" t="s">
        <v>109</v>
      </c>
      <c r="B20" s="3847" t="n">
        <v>148924.165394</v>
      </c>
      <c r="C20" s="3847" t="s">
        <v>2938</v>
      </c>
      <c r="D20" s="3847" t="n">
        <v>73.89999999999999</v>
      </c>
      <c r="E20" s="3847" t="n">
        <v>18.7458765371373</v>
      </c>
      <c r="F20" s="3847" t="n">
        <v>4.04493690117809</v>
      </c>
      <c r="G20" s="3847" t="n">
        <v>11005.4958226166</v>
      </c>
      <c r="H20" s="3847" t="n">
        <v>2.79171401787214</v>
      </c>
      <c r="I20" s="3847" t="n">
        <v>0.60238885207934</v>
      </c>
      <c r="J20" s="144"/>
    </row>
    <row r="21" spans="1:10" ht="12" customHeight="1">
      <c r="A21" s="989" t="s">
        <v>110</v>
      </c>
      <c r="B21" s="3847" t="n">
        <v>35471.92986657</v>
      </c>
      <c r="C21" s="3847" t="s">
        <v>2938</v>
      </c>
      <c r="D21" s="3847" t="n">
        <v>73.60000000000001</v>
      </c>
      <c r="E21" s="3847" t="n">
        <v>1.6152432460766</v>
      </c>
      <c r="F21" s="3847" t="n">
        <v>0.70339584986619</v>
      </c>
      <c r="G21" s="3847" t="n">
        <v>2610.734038179552</v>
      </c>
      <c r="H21" s="3847" t="n">
        <v>0.05729579514228</v>
      </c>
      <c r="I21" s="3847" t="n">
        <v>0.02495080825489</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s">
        <v>2934</v>
      </c>
      <c r="C25" s="3847" t="s">
        <v>2938</v>
      </c>
      <c r="D25" s="3847" t="s">
        <v>2934</v>
      </c>
      <c r="E25" s="3847" t="s">
        <v>2934</v>
      </c>
      <c r="F25" s="3847" t="s">
        <v>2934</v>
      </c>
      <c r="G25" s="3847" t="s">
        <v>2934</v>
      </c>
      <c r="H25" s="3847" t="s">
        <v>2934</v>
      </c>
      <c r="I25" s="3847" t="s">
        <v>2934</v>
      </c>
      <c r="J25" s="144"/>
    </row>
    <row r="26" spans="1:10" ht="12" customHeight="1">
      <c r="A26" s="989" t="s">
        <v>1962</v>
      </c>
      <c r="B26" s="3847"/>
      <c r="C26" s="3847"/>
      <c r="D26" s="3845"/>
      <c r="E26" s="3845"/>
      <c r="F26" s="3845"/>
      <c r="G26" s="3847"/>
      <c r="H26" s="3847"/>
      <c r="I26" s="3847"/>
      <c r="J26" s="144"/>
    </row>
    <row r="27" spans="1:10" ht="12" customHeight="1">
      <c r="A27" s="1049" t="s">
        <v>112</v>
      </c>
      <c r="B27" s="3847" t="n">
        <v>149977.0141611</v>
      </c>
      <c r="C27" s="3847" t="s">
        <v>2938</v>
      </c>
      <c r="D27" s="3845"/>
      <c r="E27" s="3845"/>
      <c r="F27" s="3845"/>
      <c r="G27" s="3847" t="n">
        <v>11080.65747996816</v>
      </c>
      <c r="H27" s="3847" t="n">
        <v>2.35102754851201</v>
      </c>
      <c r="I27" s="3847" t="n">
        <v>0.58699309691354</v>
      </c>
      <c r="J27" s="144"/>
    </row>
    <row r="28" spans="1:10" ht="12" customHeight="1">
      <c r="A28" s="989" t="s">
        <v>109</v>
      </c>
      <c r="B28" s="3844" t="n">
        <v>141164.125704</v>
      </c>
      <c r="C28" s="3847" t="s">
        <v>2938</v>
      </c>
      <c r="D28" s="3847" t="n">
        <v>73.89999999999999</v>
      </c>
      <c r="E28" s="3847" t="n">
        <v>16.58328168384998</v>
      </c>
      <c r="F28" s="3847" t="n">
        <v>4.10746593581927</v>
      </c>
      <c r="G28" s="3844" t="n">
        <v>10432.0288895256</v>
      </c>
      <c r="H28" s="3844" t="n">
        <v>2.34096446020384</v>
      </c>
      <c r="I28" s="3844" t="n">
        <v>0.57982683768889</v>
      </c>
      <c r="J28" s="144"/>
    </row>
    <row r="29" spans="1:10" ht="12" customHeight="1">
      <c r="A29" s="989" t="s">
        <v>110</v>
      </c>
      <c r="B29" s="3844" t="n">
        <v>8812.888457099998</v>
      </c>
      <c r="C29" s="3847" t="s">
        <v>2938</v>
      </c>
      <c r="D29" s="3847" t="n">
        <v>73.60000000000001</v>
      </c>
      <c r="E29" s="3847" t="n">
        <v>1.14186039652672</v>
      </c>
      <c r="F29" s="3847" t="n">
        <v>0.81315669198974</v>
      </c>
      <c r="G29" s="3844" t="n">
        <v>648.6285904425599</v>
      </c>
      <c r="H29" s="3844" t="n">
        <v>0.01006308830817</v>
      </c>
      <c r="I29" s="3844" t="n">
        <v>0.00716625922465</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9384.433611870001</v>
      </c>
      <c r="C35" s="3847" t="s">
        <v>2938</v>
      </c>
      <c r="D35" s="3845"/>
      <c r="E35" s="3845"/>
      <c r="F35" s="3845"/>
      <c r="G35" s="3847" t="n">
        <v>692.3840556854522</v>
      </c>
      <c r="H35" s="3847" t="n">
        <v>0.17957123497873</v>
      </c>
      <c r="I35" s="3847" t="n">
        <v>0.02056698178182</v>
      </c>
      <c r="J35" s="144"/>
    </row>
    <row r="36" spans="1:10" ht="12" customHeight="1">
      <c r="A36" s="989" t="s">
        <v>109</v>
      </c>
      <c r="B36" s="3844" t="n">
        <v>5632.472839400001</v>
      </c>
      <c r="C36" s="3847" t="s">
        <v>2938</v>
      </c>
      <c r="D36" s="3847" t="n">
        <v>73.9</v>
      </c>
      <c r="E36" s="3847" t="n">
        <v>30.76188715838301</v>
      </c>
      <c r="F36" s="3847" t="n">
        <v>3.47460037603923</v>
      </c>
      <c r="G36" s="3844" t="n">
        <v>416.23974283166007</v>
      </c>
      <c r="H36" s="3844" t="n">
        <v>0.17326549390828</v>
      </c>
      <c r="I36" s="3844" t="n">
        <v>0.01957059224581</v>
      </c>
      <c r="J36" s="144"/>
    </row>
    <row r="37" spans="1:10" ht="12" customHeight="1">
      <c r="A37" s="989" t="s">
        <v>110</v>
      </c>
      <c r="B37" s="3844" t="n">
        <v>3751.9607724700004</v>
      </c>
      <c r="C37" s="3847" t="s">
        <v>2938</v>
      </c>
      <c r="D37" s="3847" t="n">
        <v>73.6</v>
      </c>
      <c r="E37" s="3847" t="n">
        <v>1.68065218504371</v>
      </c>
      <c r="F37" s="3847" t="n">
        <v>0.2655650195815</v>
      </c>
      <c r="G37" s="3844" t="n">
        <v>276.14431285379203</v>
      </c>
      <c r="H37" s="3844" t="n">
        <v>0.00630574107045</v>
      </c>
      <c r="I37" s="3844" t="n">
        <v>9.9638953601E-4</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22907.080637</v>
      </c>
      <c r="C43" s="3847" t="s">
        <v>2938</v>
      </c>
      <c r="D43" s="3845"/>
      <c r="E43" s="3845"/>
      <c r="F43" s="3845"/>
      <c r="G43" s="3847" t="n">
        <v>1685.9611348832002</v>
      </c>
      <c r="H43" s="3847" t="n">
        <v>0.04092696576366</v>
      </c>
      <c r="I43" s="3847" t="n">
        <v>0.01678815949423</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22907.080637</v>
      </c>
      <c r="C45" s="3847" t="s">
        <v>2938</v>
      </c>
      <c r="D45" s="3847" t="n">
        <v>73.60000000000001</v>
      </c>
      <c r="E45" s="3847" t="n">
        <v>1.78665131590596</v>
      </c>
      <c r="F45" s="3847" t="n">
        <v>0.73288079612875</v>
      </c>
      <c r="G45" s="3844" t="n">
        <v>1685.9611348832002</v>
      </c>
      <c r="H45" s="3844" t="n">
        <v>0.04092696576366</v>
      </c>
      <c r="I45" s="3844" t="n">
        <v>0.01678815949423</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s">
        <v>2934</v>
      </c>
      <c r="C49" s="3847" t="s">
        <v>2938</v>
      </c>
      <c r="D49" s="3847" t="s">
        <v>2934</v>
      </c>
      <c r="E49" s="3847" t="s">
        <v>2934</v>
      </c>
      <c r="F49" s="3847" t="s">
        <v>2934</v>
      </c>
      <c r="G49" s="3844" t="s">
        <v>2934</v>
      </c>
      <c r="H49" s="3844" t="s">
        <v>2934</v>
      </c>
      <c r="I49" s="3844" t="s">
        <v>2934</v>
      </c>
      <c r="J49" s="144"/>
    </row>
    <row r="50" spans="1:10" ht="12" customHeight="1">
      <c r="A50" s="989" t="s">
        <v>1962</v>
      </c>
      <c r="B50" s="3847"/>
      <c r="C50" s="3847"/>
      <c r="D50" s="3845"/>
      <c r="E50" s="3845"/>
      <c r="F50" s="3845"/>
      <c r="G50" s="3847"/>
      <c r="H50" s="3847"/>
      <c r="I50" s="3847"/>
      <c r="J50" s="144"/>
    </row>
    <row r="51" spans="1:10" ht="12" customHeight="1">
      <c r="A51" s="1049" t="s">
        <v>115</v>
      </c>
      <c r="B51" s="3847" t="n">
        <v>2127.5668506</v>
      </c>
      <c r="C51" s="3847" t="s">
        <v>2938</v>
      </c>
      <c r="D51" s="3845"/>
      <c r="E51" s="3845"/>
      <c r="F51" s="3845"/>
      <c r="G51" s="3847" t="n">
        <v>157.22719025934</v>
      </c>
      <c r="H51" s="3847" t="n">
        <v>0.27748406376002</v>
      </c>
      <c r="I51" s="3847" t="n">
        <v>0.00299142214464</v>
      </c>
      <c r="J51" s="144"/>
    </row>
    <row r="52" spans="1:10" ht="12" customHeight="1">
      <c r="A52" s="989" t="s">
        <v>109</v>
      </c>
      <c r="B52" s="3844" t="n">
        <v>2127.5668506</v>
      </c>
      <c r="C52" s="3847" t="s">
        <v>2938</v>
      </c>
      <c r="D52" s="3847" t="n">
        <v>73.9</v>
      </c>
      <c r="E52" s="3847" t="n">
        <v>130.4231938384291</v>
      </c>
      <c r="F52" s="3847" t="n">
        <v>1.4060296830609</v>
      </c>
      <c r="G52" s="3844" t="n">
        <v>157.22719025934</v>
      </c>
      <c r="H52" s="3844" t="n">
        <v>0.27748406376002</v>
      </c>
      <c r="I52" s="3844" t="n">
        <v>0.00299142214464</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440.60163309999996</v>
      </c>
      <c r="C60" s="3847" t="s">
        <v>2938</v>
      </c>
      <c r="D60" s="3845"/>
      <c r="E60" s="3845"/>
      <c r="F60" s="3845"/>
      <c r="G60" s="3847" t="n">
        <v>32.42828019616</v>
      </c>
      <c r="H60" s="3847" t="n">
        <v>0.00133569687266</v>
      </c>
      <c r="I60" s="3847" t="n">
        <v>0.00161571782643</v>
      </c>
      <c r="J60" s="144"/>
    </row>
    <row r="61" spans="1:10" ht="12" customHeight="1">
      <c r="A61" s="989" t="s">
        <v>87</v>
      </c>
      <c r="B61" s="3844" t="n">
        <v>440.60163309999996</v>
      </c>
      <c r="C61" s="3847" t="s">
        <v>2938</v>
      </c>
      <c r="D61" s="3847" t="n">
        <v>73.60000000000001</v>
      </c>
      <c r="E61" s="3847" t="n">
        <v>3.03152955485493</v>
      </c>
      <c r="F61" s="3847" t="n">
        <v>3.66707180602595</v>
      </c>
      <c r="G61" s="3844" t="n">
        <v>32.42828019616</v>
      </c>
      <c r="H61" s="3844" t="n">
        <v>0.00133569687266</v>
      </c>
      <c r="I61" s="3844" t="n">
        <v>0.00161571782643</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s">
        <v>2934</v>
      </c>
      <c r="C64" s="3847" t="s">
        <v>2938</v>
      </c>
      <c r="D64" s="3847" t="s">
        <v>2934</v>
      </c>
      <c r="E64" s="3847" t="s">
        <v>2934</v>
      </c>
      <c r="F64" s="3847" t="s">
        <v>2934</v>
      </c>
      <c r="G64" s="3844" t="s">
        <v>2934</v>
      </c>
      <c r="H64" s="3844" t="s">
        <v>2934</v>
      </c>
      <c r="I64" s="3844" t="s">
        <v>2934</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1517.18189773</v>
      </c>
      <c r="C66" s="3847" t="s">
        <v>2938</v>
      </c>
      <c r="D66" s="3845"/>
      <c r="E66" s="3845"/>
      <c r="F66" s="3845"/>
      <c r="G66" s="3847" t="n">
        <v>111.87475615136701</v>
      </c>
      <c r="H66" s="3847" t="n">
        <v>0.06036747631967</v>
      </c>
      <c r="I66" s="3847" t="n">
        <v>0.003776161447</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862.9048562</v>
      </c>
      <c r="C68" s="3847" t="s">
        <v>2938</v>
      </c>
      <c r="D68" s="3847" t="n">
        <v>73.61609142176016</v>
      </c>
      <c r="E68" s="3847" t="n">
        <v>2.4645642264726</v>
      </c>
      <c r="F68" s="3847" t="n">
        <v>3.00379977013276</v>
      </c>
      <c r="G68" s="3844" t="n">
        <v>63.52368278230001</v>
      </c>
      <c r="H68" s="3844" t="n">
        <v>0.00212668443944</v>
      </c>
      <c r="I68" s="3844" t="n">
        <v>0.0025919934087</v>
      </c>
      <c r="J68" s="144"/>
    </row>
    <row r="69" spans="1:10" ht="12" customHeight="1">
      <c r="A69" s="989" t="s">
        <v>109</v>
      </c>
      <c r="B69" s="3844" t="n">
        <v>654.2770415299999</v>
      </c>
      <c r="C69" s="3847" t="s">
        <v>2938</v>
      </c>
      <c r="D69" s="3847" t="n">
        <v>73.9</v>
      </c>
      <c r="E69" s="3847" t="n">
        <v>89.01549066132033</v>
      </c>
      <c r="F69" s="3847" t="n">
        <v>1.80988780460777</v>
      </c>
      <c r="G69" s="3844" t="n">
        <v>48.351073369067</v>
      </c>
      <c r="H69" s="3844" t="n">
        <v>0.05824079188023</v>
      </c>
      <c r="I69" s="3844" t="n">
        <v>0.0011841680383</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s">
        <v>2934</v>
      </c>
      <c r="C72" s="3847" t="s">
        <v>2938</v>
      </c>
      <c r="D72" s="3847" t="s">
        <v>2934</v>
      </c>
      <c r="E72" s="3847" t="s">
        <v>2934</v>
      </c>
      <c r="F72" s="3847" t="s">
        <v>2934</v>
      </c>
      <c r="G72" s="3844" t="s">
        <v>2934</v>
      </c>
      <c r="H72" s="3844" t="s">
        <v>2934</v>
      </c>
      <c r="I72" s="3844" t="s">
        <v>2934</v>
      </c>
      <c r="J72" s="144"/>
    </row>
    <row r="73" spans="1:10" ht="13.5" customHeight="1">
      <c r="A73" s="989" t="s">
        <v>1967</v>
      </c>
      <c r="B73" s="3847"/>
      <c r="C73" s="3847"/>
      <c r="D73" s="3845"/>
      <c r="E73" s="3845"/>
      <c r="F73" s="3845"/>
      <c r="G73" s="3847"/>
      <c r="H73" s="3847"/>
      <c r="I73" s="3847"/>
      <c r="J73" s="144"/>
    </row>
    <row r="74" spans="1:10" ht="12" customHeight="1">
      <c r="A74" s="1045" t="s">
        <v>1968</v>
      </c>
      <c r="B74" s="3847" t="n">
        <v>310.0</v>
      </c>
      <c r="C74" s="3847" t="s">
        <v>2938</v>
      </c>
      <c r="D74" s="3845"/>
      <c r="E74" s="3845"/>
      <c r="F74" s="3845"/>
      <c r="G74" s="3847" t="n">
        <v>17.267</v>
      </c>
      <c r="H74" s="3847" t="n">
        <v>0.00155</v>
      </c>
      <c r="I74" s="3847" t="n">
        <v>3.1E-5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310.0</v>
      </c>
      <c r="C77" s="3847" t="s">
        <v>2938</v>
      </c>
      <c r="D77" s="3847" t="n">
        <v>55.7</v>
      </c>
      <c r="E77" s="3847" t="n">
        <v>5.0</v>
      </c>
      <c r="F77" s="3847" t="n">
        <v>0.1</v>
      </c>
      <c r="G77" s="3847" t="n">
        <v>17.267</v>
      </c>
      <c r="H77" s="3847" t="n">
        <v>0.00155</v>
      </c>
      <c r="I77" s="3847" t="n">
        <v>3.1E-5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310.0</v>
      </c>
      <c r="C80" s="3847" t="s">
        <v>2938</v>
      </c>
      <c r="D80" s="3845"/>
      <c r="E80" s="3845"/>
      <c r="F80" s="3845"/>
      <c r="G80" s="3847" t="n">
        <v>17.267</v>
      </c>
      <c r="H80" s="3847" t="n">
        <v>0.00155</v>
      </c>
      <c r="I80" s="3847" t="n">
        <v>3.1E-5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310.0</v>
      </c>
      <c r="C83" s="3847" t="s">
        <v>2938</v>
      </c>
      <c r="D83" s="3847" t="n">
        <v>55.7</v>
      </c>
      <c r="E83" s="3847" t="n">
        <v>5.0</v>
      </c>
      <c r="F83" s="3847" t="n">
        <v>0.1</v>
      </c>
      <c r="G83" s="3844" t="n">
        <v>17.267</v>
      </c>
      <c r="H83" s="3844" t="n">
        <v>0.00155</v>
      </c>
      <c r="I83" s="3844" t="n">
        <v>3.1E-5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282731.8244258574</v>
      </c>
      <c r="C9" s="3847" t="s">
        <v>2938</v>
      </c>
      <c r="D9" s="3845"/>
      <c r="E9" s="3845"/>
      <c r="F9" s="3845"/>
      <c r="G9" s="3847" t="n">
        <v>17932.70728937262</v>
      </c>
      <c r="H9" s="3847" t="n">
        <v>6.66523340673944</v>
      </c>
      <c r="I9" s="3847" t="n">
        <v>0.23817977295232</v>
      </c>
      <c r="J9" s="3847" t="s">
        <v>2934</v>
      </c>
    </row>
    <row r="10" spans="1:10">
      <c r="A10" s="989" t="s">
        <v>87</v>
      </c>
      <c r="B10" s="3847" t="n">
        <v>199360.153997701</v>
      </c>
      <c r="C10" s="3847" t="s">
        <v>2938</v>
      </c>
      <c r="D10" s="3847" t="n">
        <v>73.69916385601871</v>
      </c>
      <c r="E10" s="3847" t="n">
        <v>11.55958877832265</v>
      </c>
      <c r="F10" s="3847" t="n">
        <v>0.65572204651441</v>
      </c>
      <c r="G10" s="3847" t="n">
        <v>14692.676655837691</v>
      </c>
      <c r="H10" s="3847" t="n">
        <v>2.3045213989965</v>
      </c>
      <c r="I10" s="3847" t="n">
        <v>0.1307248481728</v>
      </c>
      <c r="J10" s="3847" t="s">
        <v>2934</v>
      </c>
    </row>
    <row r="11" spans="1:10">
      <c r="A11" s="989" t="s">
        <v>88</v>
      </c>
      <c r="B11" s="3847" t="n">
        <v>460.0</v>
      </c>
      <c r="C11" s="3847" t="s">
        <v>2938</v>
      </c>
      <c r="D11" s="3847" t="n">
        <v>92.7</v>
      </c>
      <c r="E11" s="3847" t="n">
        <v>300.0</v>
      </c>
      <c r="F11" s="3847" t="n">
        <v>1.5</v>
      </c>
      <c r="G11" s="3847" t="n">
        <v>42.642</v>
      </c>
      <c r="H11" s="3847" t="n">
        <v>0.138</v>
      </c>
      <c r="I11" s="3847" t="n">
        <v>6.9E-4</v>
      </c>
      <c r="J11" s="3847" t="s">
        <v>2934</v>
      </c>
    </row>
    <row r="12" spans="1:10">
      <c r="A12" s="989" t="s">
        <v>89</v>
      </c>
      <c r="B12" s="3847" t="n">
        <v>57403.7456649</v>
      </c>
      <c r="C12" s="3847" t="s">
        <v>2938</v>
      </c>
      <c r="D12" s="3847" t="n">
        <v>55.7</v>
      </c>
      <c r="E12" s="3847" t="n">
        <v>1.97371669323449</v>
      </c>
      <c r="F12" s="3847" t="n">
        <v>0.1</v>
      </c>
      <c r="G12" s="3847" t="n">
        <v>3197.3886335349302</v>
      </c>
      <c r="H12" s="3847" t="n">
        <v>0.113298731073</v>
      </c>
      <c r="I12" s="3847" t="n">
        <v>0.00574037456649</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25507.92476325641</v>
      </c>
      <c r="C15" s="3847" t="s">
        <v>2938</v>
      </c>
      <c r="D15" s="3847" t="n">
        <v>99.97921520855783</v>
      </c>
      <c r="E15" s="3847" t="n">
        <v>161.10339491785928</v>
      </c>
      <c r="F15" s="3847" t="n">
        <v>3.96051623762642</v>
      </c>
      <c r="G15" s="3847" t="n">
        <v>2550.262299429314</v>
      </c>
      <c r="H15" s="3847" t="n">
        <v>4.10941327666994</v>
      </c>
      <c r="I15" s="3847" t="n">
        <v>0.10102455021303</v>
      </c>
      <c r="J15" s="3847" t="s">
        <v>2934</v>
      </c>
    </row>
    <row r="16" spans="1:10" ht="13.5">
      <c r="A16" s="1046" t="s">
        <v>2785</v>
      </c>
      <c r="B16" s="3847" t="n">
        <v>85585.895496089</v>
      </c>
      <c r="C16" s="3847" t="s">
        <v>2938</v>
      </c>
      <c r="D16" s="3845"/>
      <c r="E16" s="3845"/>
      <c r="F16" s="3845"/>
      <c r="G16" s="3847" t="n">
        <v>5616.75158033423</v>
      </c>
      <c r="H16" s="3847" t="n">
        <v>1.10759084586827</v>
      </c>
      <c r="I16" s="3847" t="n">
        <v>0.05291021463244</v>
      </c>
      <c r="J16" s="3847" t="s">
        <v>2934</v>
      </c>
    </row>
    <row r="17" spans="1:10">
      <c r="A17" s="989" t="s">
        <v>87</v>
      </c>
      <c r="B17" s="3847" t="n">
        <v>59043.3026817</v>
      </c>
      <c r="C17" s="3847" t="s">
        <v>2938</v>
      </c>
      <c r="D17" s="3847" t="n">
        <v>73.7008283534206</v>
      </c>
      <c r="E17" s="3847" t="n">
        <v>11.65974191783488</v>
      </c>
      <c r="F17" s="3847" t="n">
        <v>0.60057958865283</v>
      </c>
      <c r="G17" s="3847" t="n">
        <v>4351.54031636303</v>
      </c>
      <c r="H17" s="3847" t="n">
        <v>0.68842967124523</v>
      </c>
      <c r="I17" s="3847" t="n">
        <v>0.03546020243728</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22714.744416</v>
      </c>
      <c r="C19" s="3847" t="s">
        <v>2938</v>
      </c>
      <c r="D19" s="3847" t="n">
        <v>55.7</v>
      </c>
      <c r="E19" s="3847" t="n">
        <v>3.13092440124069</v>
      </c>
      <c r="F19" s="3847" t="n">
        <v>0.1</v>
      </c>
      <c r="G19" s="3847" t="n">
        <v>1265.2112639712</v>
      </c>
      <c r="H19" s="3847" t="n">
        <v>0.07111814756</v>
      </c>
      <c r="I19" s="3847" t="n">
        <v>0.0022714744416</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3827.8483983889996</v>
      </c>
      <c r="C22" s="3847" t="s">
        <v>2938</v>
      </c>
      <c r="D22" s="3847" t="n">
        <v>99.50664598926289</v>
      </c>
      <c r="E22" s="3847" t="n">
        <v>90.92393189069831</v>
      </c>
      <c r="F22" s="3847" t="n">
        <v>3.9652922931713</v>
      </c>
      <c r="G22" s="3847" t="n">
        <v>380.8963554790611</v>
      </c>
      <c r="H22" s="3847" t="n">
        <v>0.34804302706304</v>
      </c>
      <c r="I22" s="3847" t="n">
        <v>0.01517853775356</v>
      </c>
      <c r="J22" s="3847" t="s">
        <v>2934</v>
      </c>
    </row>
    <row r="23" spans="1:10">
      <c r="A23" s="3867" t="s">
        <v>2956</v>
      </c>
      <c r="B23" s="3847" t="n">
        <v>85341.351887389</v>
      </c>
      <c r="C23" s="3847" t="s">
        <v>2938</v>
      </c>
      <c r="D23" s="3845"/>
      <c r="E23" s="3845"/>
      <c r="F23" s="3845"/>
      <c r="G23" s="3847" t="n">
        <v>5598.6798076513005</v>
      </c>
      <c r="H23" s="3847" t="n">
        <v>1.00714876535304</v>
      </c>
      <c r="I23" s="3847" t="n">
        <v>0.05272926763896</v>
      </c>
      <c r="J23" s="3847" t="s">
        <v>2934</v>
      </c>
    </row>
    <row r="24">
      <c r="A24" s="3872" t="s">
        <v>2940</v>
      </c>
      <c r="B24" s="3844" t="n">
        <v>58798.759073</v>
      </c>
      <c r="C24" s="3847" t="s">
        <v>2938</v>
      </c>
      <c r="D24" s="3847" t="n">
        <v>73.7</v>
      </c>
      <c r="E24" s="3847" t="n">
        <v>10.0</v>
      </c>
      <c r="F24" s="3847" t="n">
        <v>0.6</v>
      </c>
      <c r="G24" s="3844" t="n">
        <v>4333.4685436801</v>
      </c>
      <c r="H24" s="3844" t="n">
        <v>0.58798759073</v>
      </c>
      <c r="I24" s="3844" t="n">
        <v>0.0352792554438</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22714.744416</v>
      </c>
      <c r="C26" s="3847" t="s">
        <v>2938</v>
      </c>
      <c r="D26" s="3847" t="n">
        <v>55.7</v>
      </c>
      <c r="E26" s="3847" t="n">
        <v>3.13092440124069</v>
      </c>
      <c r="F26" s="3847" t="n">
        <v>0.1</v>
      </c>
      <c r="G26" s="3844" t="n">
        <v>1265.2112639712</v>
      </c>
      <c r="H26" s="3844" t="n">
        <v>0.07111814756</v>
      </c>
      <c r="I26" s="3844" t="n">
        <v>0.0022714744416</v>
      </c>
      <c r="J26" s="3844" t="s">
        <v>2934</v>
      </c>
    </row>
    <row r="27">
      <c r="A27" s="3872" t="s">
        <v>65</v>
      </c>
      <c r="B27" s="3844" t="n">
        <v>3827.8483983889996</v>
      </c>
      <c r="C27" s="3847" t="s">
        <v>2938</v>
      </c>
      <c r="D27" s="3847" t="n">
        <v>99.50664598926289</v>
      </c>
      <c r="E27" s="3847" t="n">
        <v>90.92393189069831</v>
      </c>
      <c r="F27" s="3847" t="n">
        <v>3.9652922931713</v>
      </c>
      <c r="G27" s="3844" t="n">
        <v>380.8963554790611</v>
      </c>
      <c r="H27" s="3844" t="n">
        <v>0.34804302706304</v>
      </c>
      <c r="I27" s="3844" t="n">
        <v>0.01517853775356</v>
      </c>
      <c r="J27" s="3844" t="s">
        <v>2934</v>
      </c>
    </row>
    <row r="28">
      <c r="A28" s="3867" t="s">
        <v>2957</v>
      </c>
      <c r="B28" s="3847" t="n">
        <v>244.54360870000002</v>
      </c>
      <c r="C28" s="3847" t="s">
        <v>2938</v>
      </c>
      <c r="D28" s="3845"/>
      <c r="E28" s="3845"/>
      <c r="F28" s="3845"/>
      <c r="G28" s="3847" t="n">
        <v>18.07177268293</v>
      </c>
      <c r="H28" s="3847" t="n">
        <v>0.10044208051523</v>
      </c>
      <c r="I28" s="3847" t="n">
        <v>1.8094699348E-4</v>
      </c>
      <c r="J28" s="3845"/>
    </row>
    <row r="29">
      <c r="A29" s="3872" t="s">
        <v>2940</v>
      </c>
      <c r="B29" s="3844" t="n">
        <v>244.54360870000002</v>
      </c>
      <c r="C29" s="3847" t="s">
        <v>2938</v>
      </c>
      <c r="D29" s="3847" t="n">
        <v>73.89999999999999</v>
      </c>
      <c r="E29" s="3847" t="n">
        <v>410.7327975128143</v>
      </c>
      <c r="F29" s="3847" t="n">
        <v>0.73993752869649</v>
      </c>
      <c r="G29" s="3844" t="n">
        <v>18.07177268293</v>
      </c>
      <c r="H29" s="3844" t="n">
        <v>0.10044208051523</v>
      </c>
      <c r="I29" s="3844" t="n">
        <v>1.8094699348E-4</v>
      </c>
      <c r="J29" s="3845"/>
    </row>
    <row r="30">
      <c r="A30" s="3872" t="s">
        <v>65</v>
      </c>
      <c r="B30" s="3844" t="s">
        <v>2934</v>
      </c>
      <c r="C30" s="3847" t="s">
        <v>2938</v>
      </c>
      <c r="D30" s="3847" t="s">
        <v>2934</v>
      </c>
      <c r="E30" s="3847" t="s">
        <v>2934</v>
      </c>
      <c r="F30" s="3847" t="s">
        <v>2934</v>
      </c>
      <c r="G30" s="3844" t="s">
        <v>2934</v>
      </c>
      <c r="H30" s="3844" t="s">
        <v>2934</v>
      </c>
      <c r="I30" s="3844" t="s">
        <v>2934</v>
      </c>
      <c r="J30" s="3845"/>
    </row>
    <row r="31" spans="1:10" ht="13.5">
      <c r="A31" s="1046" t="s">
        <v>2786</v>
      </c>
      <c r="B31" s="3847" t="n">
        <v>189419.6244463954</v>
      </c>
      <c r="C31" s="3847" t="s">
        <v>2938</v>
      </c>
      <c r="D31" s="3845"/>
      <c r="E31" s="3845"/>
      <c r="F31" s="3845"/>
      <c r="G31" s="3847" t="n">
        <v>11795.119990567571</v>
      </c>
      <c r="H31" s="3847" t="n">
        <v>5.23276676741777</v>
      </c>
      <c r="I31" s="3847" t="n">
        <v>0.16822887993196</v>
      </c>
      <c r="J31" s="3847" t="s">
        <v>2934</v>
      </c>
    </row>
    <row r="32" spans="1:10">
      <c r="A32" s="989" t="s">
        <v>87</v>
      </c>
      <c r="B32" s="3847" t="n">
        <v>133701.543498801</v>
      </c>
      <c r="C32" s="3847" t="s">
        <v>2938</v>
      </c>
      <c r="D32" s="3847" t="n">
        <v>73.70023117073744</v>
      </c>
      <c r="E32" s="3847" t="n">
        <v>10.17447989948814</v>
      </c>
      <c r="F32" s="3847" t="n">
        <v>0.6007407758431</v>
      </c>
      <c r="G32" s="3847" t="n">
        <v>9853.834663746042</v>
      </c>
      <c r="H32" s="3847" t="n">
        <v>1.36034366685909</v>
      </c>
      <c r="I32" s="3847" t="n">
        <v>0.08031996897289</v>
      </c>
      <c r="J32" s="3847" t="s">
        <v>2934</v>
      </c>
    </row>
    <row r="33" spans="1:10">
      <c r="A33" s="989" t="s">
        <v>88</v>
      </c>
      <c r="B33" s="3847" t="n">
        <v>460.0</v>
      </c>
      <c r="C33" s="3847" t="s">
        <v>2938</v>
      </c>
      <c r="D33" s="3847" t="n">
        <v>92.7</v>
      </c>
      <c r="E33" s="3847" t="n">
        <v>300.0</v>
      </c>
      <c r="F33" s="3847" t="n">
        <v>1.5</v>
      </c>
      <c r="G33" s="3847" t="n">
        <v>42.642</v>
      </c>
      <c r="H33" s="3847" t="n">
        <v>0.138</v>
      </c>
      <c r="I33" s="3847" t="n">
        <v>6.9E-4</v>
      </c>
      <c r="J33" s="3847" t="s">
        <v>2934</v>
      </c>
    </row>
    <row r="34" spans="1:10">
      <c r="A34" s="989" t="s">
        <v>89</v>
      </c>
      <c r="B34" s="3847" t="n">
        <v>34086.9538029</v>
      </c>
      <c r="C34" s="3847" t="s">
        <v>2938</v>
      </c>
      <c r="D34" s="3847" t="n">
        <v>55.7</v>
      </c>
      <c r="E34" s="3847" t="n">
        <v>1.21977857884921</v>
      </c>
      <c r="F34" s="3847" t="n">
        <v>0.1</v>
      </c>
      <c r="G34" s="3847" t="n">
        <v>1898.6433268215303</v>
      </c>
      <c r="H34" s="3847" t="n">
        <v>0.041578536067</v>
      </c>
      <c r="I34" s="3847" t="n">
        <v>0.00340869538029</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21171.127144694412</v>
      </c>
      <c r="C37" s="3847" t="s">
        <v>2938</v>
      </c>
      <c r="D37" s="3847" t="n">
        <v>100.06656246386402</v>
      </c>
      <c r="E37" s="3847" t="n">
        <v>174.42834003371073</v>
      </c>
      <c r="F37" s="3847" t="n">
        <v>3.95870352135612</v>
      </c>
      <c r="G37" s="3847" t="n">
        <v>2118.5219168549706</v>
      </c>
      <c r="H37" s="3847" t="n">
        <v>3.69284456449168</v>
      </c>
      <c r="I37" s="3847" t="n">
        <v>0.08381021557878</v>
      </c>
      <c r="J37" s="3847" t="s">
        <v>2934</v>
      </c>
    </row>
    <row r="38" spans="1:10">
      <c r="A38" s="3862" t="s">
        <v>2958</v>
      </c>
      <c r="B38" s="3847" t="n">
        <v>189265.08502436543</v>
      </c>
      <c r="C38" s="3847" t="s">
        <v>2938</v>
      </c>
      <c r="D38" s="3847"/>
      <c r="E38" s="3847"/>
      <c r="F38" s="3847"/>
      <c r="G38" s="3847" t="n">
        <v>11783.699527279554</v>
      </c>
      <c r="H38" s="3847" t="n">
        <v>5.20789763990316</v>
      </c>
      <c r="I38" s="3847" t="n">
        <v>0.16803711340513</v>
      </c>
      <c r="J38" s="3847" t="s">
        <v>2934</v>
      </c>
    </row>
    <row r="39">
      <c r="A39" s="3867" t="s">
        <v>2940</v>
      </c>
      <c r="B39" s="3847" t="n">
        <v>133547.004076771</v>
      </c>
      <c r="C39" s="3847" t="s">
        <v>2938</v>
      </c>
      <c r="D39" s="3847" t="n">
        <v>73.70000000000002</v>
      </c>
      <c r="E39" s="3847" t="n">
        <v>10.00003368534398</v>
      </c>
      <c r="F39" s="3847" t="n">
        <v>0.59999999999998</v>
      </c>
      <c r="G39" s="3847" t="n">
        <v>9842.414200458024</v>
      </c>
      <c r="H39" s="3847" t="n">
        <v>1.33547453934448</v>
      </c>
      <c r="I39" s="3847" t="n">
        <v>0.08012820244606</v>
      </c>
      <c r="J39" s="3847" t="s">
        <v>2934</v>
      </c>
    </row>
    <row r="40">
      <c r="A40" s="3867" t="s">
        <v>2941</v>
      </c>
      <c r="B40" s="3847" t="n">
        <v>460.0</v>
      </c>
      <c r="C40" s="3847" t="s">
        <v>2938</v>
      </c>
      <c r="D40" s="3847" t="n">
        <v>92.7</v>
      </c>
      <c r="E40" s="3847" t="n">
        <v>300.0</v>
      </c>
      <c r="F40" s="3847" t="n">
        <v>1.5</v>
      </c>
      <c r="G40" s="3847" t="n">
        <v>42.642</v>
      </c>
      <c r="H40" s="3847" t="n">
        <v>0.138</v>
      </c>
      <c r="I40" s="3847" t="n">
        <v>6.9E-4</v>
      </c>
      <c r="J40" s="3847" t="s">
        <v>2934</v>
      </c>
    </row>
    <row r="41">
      <c r="A41" s="3867" t="s">
        <v>2942</v>
      </c>
      <c r="B41" s="3847" t="n">
        <v>34086.9538029</v>
      </c>
      <c r="C41" s="3847" t="s">
        <v>2938</v>
      </c>
      <c r="D41" s="3847" t="n">
        <v>55.7</v>
      </c>
      <c r="E41" s="3847" t="n">
        <v>1.21977857884921</v>
      </c>
      <c r="F41" s="3847" t="n">
        <v>0.1</v>
      </c>
      <c r="G41" s="3847" t="n">
        <v>1898.6433268215303</v>
      </c>
      <c r="H41" s="3847" t="n">
        <v>0.041578536067</v>
      </c>
      <c r="I41" s="3847" t="n">
        <v>0.00340869538029</v>
      </c>
      <c r="J41" s="3847" t="s">
        <v>2934</v>
      </c>
    </row>
    <row r="42">
      <c r="A42" s="3867" t="s">
        <v>65</v>
      </c>
      <c r="B42" s="3847" t="n">
        <v>21171.127144694412</v>
      </c>
      <c r="C42" s="3847" t="s">
        <v>2938</v>
      </c>
      <c r="D42" s="3847" t="n">
        <v>100.06656246386402</v>
      </c>
      <c r="E42" s="3847" t="n">
        <v>174.42834003371073</v>
      </c>
      <c r="F42" s="3847" t="n">
        <v>3.95870352135612</v>
      </c>
      <c r="G42" s="3847" t="n">
        <v>2118.5219168549706</v>
      </c>
      <c r="H42" s="3847" t="n">
        <v>3.69284456449168</v>
      </c>
      <c r="I42" s="3847" t="n">
        <v>0.08381021557878</v>
      </c>
      <c r="J42" s="3847" t="s">
        <v>2934</v>
      </c>
    </row>
    <row r="43">
      <c r="A43" s="3862" t="s">
        <v>2959</v>
      </c>
      <c r="B43" s="3847" t="n">
        <v>154.53942203000003</v>
      </c>
      <c r="C43" s="3847" t="s">
        <v>2938</v>
      </c>
      <c r="D43" s="3847"/>
      <c r="E43" s="3847"/>
      <c r="F43" s="3847"/>
      <c r="G43" s="3847" t="n">
        <v>11.420463288017</v>
      </c>
      <c r="H43" s="3847" t="n">
        <v>0.02486912751461</v>
      </c>
      <c r="I43" s="3847" t="n">
        <v>1.9176652683E-4</v>
      </c>
      <c r="J43" s="3845"/>
    </row>
    <row r="44">
      <c r="A44" s="3867" t="s">
        <v>2940</v>
      </c>
      <c r="B44" s="3844" t="n">
        <v>154.53942203000003</v>
      </c>
      <c r="C44" s="3847" t="s">
        <v>2938</v>
      </c>
      <c r="D44" s="3847" t="n">
        <v>73.89999999999999</v>
      </c>
      <c r="E44" s="3847" t="n">
        <v>160.9241654196317</v>
      </c>
      <c r="F44" s="3847" t="n">
        <v>1.2408906692609</v>
      </c>
      <c r="G44" s="3844" t="n">
        <v>11.420463288017</v>
      </c>
      <c r="H44" s="3844" t="n">
        <v>0.02486912751461</v>
      </c>
      <c r="I44" s="3844" t="n">
        <v>1.9176652683E-4</v>
      </c>
      <c r="J44" s="3845"/>
    </row>
    <row r="45">
      <c r="A45" s="3867" t="s">
        <v>65</v>
      </c>
      <c r="B45" s="3844" t="s">
        <v>2934</v>
      </c>
      <c r="C45" s="3847" t="s">
        <v>2938</v>
      </c>
      <c r="D45" s="3847" t="s">
        <v>2934</v>
      </c>
      <c r="E45" s="3847" t="s">
        <v>2934</v>
      </c>
      <c r="F45" s="3847" t="s">
        <v>2934</v>
      </c>
      <c r="G45" s="3844" t="s">
        <v>2934</v>
      </c>
      <c r="H45" s="3844" t="s">
        <v>2934</v>
      </c>
      <c r="I45" s="3844" t="s">
        <v>2934</v>
      </c>
      <c r="J45" s="3845"/>
    </row>
    <row r="46">
      <c r="A46" s="3862" t="s">
        <v>2960</v>
      </c>
      <c r="B46" s="3847"/>
      <c r="C46" s="3847"/>
      <c r="D46" s="3845"/>
      <c r="E46" s="3845"/>
      <c r="F46" s="3845"/>
      <c r="G46" s="3847"/>
      <c r="H46" s="3847"/>
      <c r="I46" s="3847"/>
      <c r="J46" s="3847"/>
    </row>
    <row r="47" spans="1:10">
      <c r="A47" s="1046" t="s">
        <v>41</v>
      </c>
      <c r="B47" s="3847" t="n">
        <v>7726.304483373001</v>
      </c>
      <c r="C47" s="3847" t="s">
        <v>2938</v>
      </c>
      <c r="D47" s="3845"/>
      <c r="E47" s="3845"/>
      <c r="F47" s="3845"/>
      <c r="G47" s="3847" t="n">
        <v>520.8357184708201</v>
      </c>
      <c r="H47" s="3847" t="n">
        <v>0.3248757934534</v>
      </c>
      <c r="I47" s="3847" t="n">
        <v>0.01704067838792</v>
      </c>
      <c r="J47" s="3847" t="s">
        <v>2934</v>
      </c>
    </row>
    <row r="48" spans="1:10">
      <c r="A48" s="989" t="s">
        <v>87</v>
      </c>
      <c r="B48" s="3847" t="n">
        <v>6615.3078172000005</v>
      </c>
      <c r="C48" s="3847" t="s">
        <v>2938</v>
      </c>
      <c r="D48" s="3847" t="n">
        <v>73.66273636755359</v>
      </c>
      <c r="E48" s="3847" t="n">
        <v>38.66003940545704</v>
      </c>
      <c r="F48" s="3847" t="n">
        <v>2.25910527152998</v>
      </c>
      <c r="G48" s="3847" t="n">
        <v>487.30167572862007</v>
      </c>
      <c r="H48" s="3847" t="n">
        <v>0.25574806089218</v>
      </c>
      <c r="I48" s="3847" t="n">
        <v>0.01494467676263</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602.047446</v>
      </c>
      <c r="C50" s="3847" t="s">
        <v>2938</v>
      </c>
      <c r="D50" s="3847" t="n">
        <v>55.7</v>
      </c>
      <c r="E50" s="3847" t="n">
        <v>1.0</v>
      </c>
      <c r="F50" s="3847" t="n">
        <v>0.1</v>
      </c>
      <c r="G50" s="3847" t="n">
        <v>33.5340427422</v>
      </c>
      <c r="H50" s="3847" t="n">
        <v>6.02047446E-4</v>
      </c>
      <c r="I50" s="3847" t="n">
        <v>6.02047446E-5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508.949220173</v>
      </c>
      <c r="C53" s="3847" t="s">
        <v>2938</v>
      </c>
      <c r="D53" s="3847" t="n">
        <v>99.9</v>
      </c>
      <c r="E53" s="3847" t="n">
        <v>134.64149742075844</v>
      </c>
      <c r="F53" s="3847" t="n">
        <v>3.99999999999607</v>
      </c>
      <c r="G53" s="3847" t="n">
        <v>50.8440270952827</v>
      </c>
      <c r="H53" s="3847" t="n">
        <v>0.06852568511522</v>
      </c>
      <c r="I53" s="3847" t="n">
        <v>0.00203579688069</v>
      </c>
      <c r="J53" s="3847" t="s">
        <v>2934</v>
      </c>
    </row>
    <row r="54" spans="1:10">
      <c r="A54" s="1005" t="s">
        <v>121</v>
      </c>
      <c r="B54" s="3847" t="n">
        <v>2052.660620173</v>
      </c>
      <c r="C54" s="3847" t="s">
        <v>2938</v>
      </c>
      <c r="D54" s="3845"/>
      <c r="E54" s="3845"/>
      <c r="F54" s="3845"/>
      <c r="G54" s="3847" t="n">
        <v>102.93467615200001</v>
      </c>
      <c r="H54" s="3847" t="n">
        <v>0.07195272442322</v>
      </c>
      <c r="I54" s="3847" t="n">
        <v>0.00266099999769</v>
      </c>
      <c r="J54" s="3847" t="s">
        <v>2934</v>
      </c>
    </row>
    <row r="55" spans="1:10">
      <c r="A55" s="989" t="s">
        <v>87</v>
      </c>
      <c r="B55" s="3844" t="n">
        <v>941.6639540000001</v>
      </c>
      <c r="C55" s="3847" t="s">
        <v>2938</v>
      </c>
      <c r="D55" s="3847" t="n">
        <v>73.7</v>
      </c>
      <c r="E55" s="3847" t="n">
        <v>3.0</v>
      </c>
      <c r="F55" s="3847" t="n">
        <v>0.6</v>
      </c>
      <c r="G55" s="3844" t="n">
        <v>69.40063340980001</v>
      </c>
      <c r="H55" s="3844" t="n">
        <v>0.002824991862</v>
      </c>
      <c r="I55" s="3844" t="n">
        <v>5.649983724E-4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602.047446</v>
      </c>
      <c r="C57" s="3847" t="s">
        <v>2938</v>
      </c>
      <c r="D57" s="3847" t="n">
        <v>55.7</v>
      </c>
      <c r="E57" s="3847" t="n">
        <v>1.0</v>
      </c>
      <c r="F57" s="3847" t="n">
        <v>0.1</v>
      </c>
      <c r="G57" s="3844" t="n">
        <v>33.5340427422</v>
      </c>
      <c r="H57" s="3844" t="n">
        <v>6.02047446E-4</v>
      </c>
      <c r="I57" s="3844" t="n">
        <v>6.02047446E-5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508.949220173</v>
      </c>
      <c r="C60" s="3847" t="s">
        <v>2938</v>
      </c>
      <c r="D60" s="3847" t="n">
        <v>99.9</v>
      </c>
      <c r="E60" s="3847" t="n">
        <v>134.64149742075844</v>
      </c>
      <c r="F60" s="3847" t="n">
        <v>3.99999999999607</v>
      </c>
      <c r="G60" s="3844" t="n">
        <v>50.8440270952827</v>
      </c>
      <c r="H60" s="3844" t="n">
        <v>0.06852568511522</v>
      </c>
      <c r="I60" s="3844" t="n">
        <v>0.00203579688069</v>
      </c>
      <c r="J60" s="3844" t="s">
        <v>2934</v>
      </c>
    </row>
    <row r="61" spans="1:10">
      <c r="A61" s="1005" t="s">
        <v>122</v>
      </c>
      <c r="B61" s="3847" t="n">
        <v>5673.643863200001</v>
      </c>
      <c r="C61" s="3847" t="s">
        <v>2938</v>
      </c>
      <c r="D61" s="3845"/>
      <c r="E61" s="3845"/>
      <c r="F61" s="3845"/>
      <c r="G61" s="3847" t="n">
        <v>417.9010423188201</v>
      </c>
      <c r="H61" s="3847" t="n">
        <v>0.25292306903018</v>
      </c>
      <c r="I61" s="3847" t="n">
        <v>0.01437967839023</v>
      </c>
      <c r="J61" s="3845"/>
    </row>
    <row r="62" spans="1:10">
      <c r="A62" s="989" t="s">
        <v>109</v>
      </c>
      <c r="B62" s="3844" t="n">
        <v>1069.513291</v>
      </c>
      <c r="C62" s="3847" t="s">
        <v>2938</v>
      </c>
      <c r="D62" s="3847" t="n">
        <v>73.9</v>
      </c>
      <c r="E62" s="3847" t="n">
        <v>221.79088509769628</v>
      </c>
      <c r="F62" s="3847" t="n">
        <v>1.01312451082013</v>
      </c>
      <c r="G62" s="3844" t="n">
        <v>79.0370322049</v>
      </c>
      <c r="H62" s="3844" t="n">
        <v>0.23720829943464</v>
      </c>
      <c r="I62" s="3844" t="n">
        <v>0.00108355012976</v>
      </c>
      <c r="J62" s="3845"/>
    </row>
    <row r="63" spans="1:10">
      <c r="A63" s="989" t="s">
        <v>110</v>
      </c>
      <c r="B63" s="3844" t="n">
        <v>4604.130572200001</v>
      </c>
      <c r="C63" s="3847" t="s">
        <v>2938</v>
      </c>
      <c r="D63" s="3847" t="n">
        <v>73.60000000000001</v>
      </c>
      <c r="E63" s="3847" t="n">
        <v>3.41318938485947</v>
      </c>
      <c r="F63" s="3847" t="n">
        <v>2.88786950151952</v>
      </c>
      <c r="G63" s="3844" t="n">
        <v>338.8640101139201</v>
      </c>
      <c r="H63" s="3844" t="n">
        <v>0.01571476959554</v>
      </c>
      <c r="I63" s="3844" t="n">
        <v>0.01329612826047</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s">
        <v>2934</v>
      </c>
      <c r="C67" s="3847" t="s">
        <v>2938</v>
      </c>
      <c r="D67" s="3847" t="s">
        <v>2934</v>
      </c>
      <c r="E67" s="3847" t="s">
        <v>2934</v>
      </c>
      <c r="F67" s="3847" t="s">
        <v>2934</v>
      </c>
      <c r="G67" s="3844" t="s">
        <v>2934</v>
      </c>
      <c r="H67" s="3844" t="s">
        <v>2934</v>
      </c>
      <c r="I67" s="3844" t="s">
        <v>2934</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2202.2851368569995</v>
      </c>
      <c r="C77" s="3847" t="s">
        <v>2938</v>
      </c>
      <c r="D77" s="3845"/>
      <c r="E77" s="3845"/>
      <c r="F77" s="3845"/>
      <c r="G77" s="3847" t="n">
        <v>161.3122045442623</v>
      </c>
      <c r="H77" s="3847" t="n">
        <v>0.01040844773508</v>
      </c>
      <c r="I77" s="3847" t="n">
        <v>0.00528063683115</v>
      </c>
      <c r="J77" s="3847"/>
    </row>
    <row r="78" spans="1:10">
      <c r="A78" s="1063" t="s">
        <v>1973</v>
      </c>
      <c r="B78" s="3847"/>
      <c r="C78" s="3847"/>
      <c r="D78" s="3845"/>
      <c r="E78" s="3845"/>
      <c r="F78" s="3845"/>
      <c r="G78" s="3847"/>
      <c r="H78" s="3847"/>
      <c r="I78" s="3847"/>
      <c r="J78" s="3847"/>
    </row>
    <row r="79" spans="1:10">
      <c r="A79" s="1063" t="s">
        <v>1974</v>
      </c>
      <c r="B79" s="3847" t="n">
        <v>2202.2851368569995</v>
      </c>
      <c r="C79" s="3847" t="s">
        <v>2938</v>
      </c>
      <c r="D79" s="3845"/>
      <c r="E79" s="3845"/>
      <c r="F79" s="3845"/>
      <c r="G79" s="3847" t="n">
        <v>161.3122045442623</v>
      </c>
      <c r="H79" s="3847" t="n">
        <v>0.01040844773508</v>
      </c>
      <c r="I79" s="3847" t="n">
        <v>0.00528063683115</v>
      </c>
      <c r="J79" s="3845"/>
    </row>
    <row r="80" spans="1:10">
      <c r="A80" s="3862" t="s">
        <v>2961</v>
      </c>
      <c r="B80" s="3847" t="n">
        <v>2202.2851368569995</v>
      </c>
      <c r="C80" s="3847" t="s">
        <v>2938</v>
      </c>
      <c r="D80" s="3845"/>
      <c r="E80" s="3845"/>
      <c r="F80" s="3845"/>
      <c r="G80" s="3847" t="n">
        <v>161.3122045442623</v>
      </c>
      <c r="H80" s="3847" t="n">
        <v>0.01040844773508</v>
      </c>
      <c r="I80" s="3847" t="n">
        <v>0.00528063683115</v>
      </c>
      <c r="J80" s="3845"/>
    </row>
    <row r="81">
      <c r="A81" s="3867" t="s">
        <v>2940</v>
      </c>
      <c r="B81" s="3844" t="n">
        <v>2202.2851368569995</v>
      </c>
      <c r="C81" s="3847" t="s">
        <v>2938</v>
      </c>
      <c r="D81" s="3847" t="n">
        <v>73.24764711189019</v>
      </c>
      <c r="E81" s="3847" t="n">
        <v>4.72620350602486</v>
      </c>
      <c r="F81" s="3847" t="n">
        <v>2.3977988784351</v>
      </c>
      <c r="G81" s="3844" t="n">
        <v>161.3122045442623</v>
      </c>
      <c r="H81" s="3844" t="n">
        <v>0.01040844773508</v>
      </c>
      <c r="I81" s="3844" t="n">
        <v>0.00528063683115</v>
      </c>
      <c r="J81" s="3845"/>
    </row>
    <row r="82">
      <c r="A82" s="3867" t="s">
        <v>65</v>
      </c>
      <c r="B82" s="3844" t="s">
        <v>2934</v>
      </c>
      <c r="C82" s="3847" t="s">
        <v>2938</v>
      </c>
      <c r="D82" s="3847" t="s">
        <v>2934</v>
      </c>
      <c r="E82" s="3847" t="s">
        <v>2934</v>
      </c>
      <c r="F82" s="3847" t="s">
        <v>2934</v>
      </c>
      <c r="G82" s="3844" t="s">
        <v>2934</v>
      </c>
      <c r="H82" s="3844" t="s">
        <v>2934</v>
      </c>
      <c r="I82" s="3844" t="s">
        <v>2934</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13970.2050356</v>
      </c>
      <c r="C85" s="3847" t="s">
        <v>2938</v>
      </c>
      <c r="D85" s="3847" t="n">
        <v>90.3645489835591</v>
      </c>
      <c r="E85" s="3847" t="n">
        <v>1.85633400053288</v>
      </c>
      <c r="F85" s="3847" t="n">
        <v>2.84130940917756</v>
      </c>
      <c r="G85" s="3844" t="n">
        <v>1262.4112772498404</v>
      </c>
      <c r="H85" s="3844" t="n">
        <v>0.025933366602</v>
      </c>
      <c r="I85" s="3844" t="n">
        <v>0.03969367501579</v>
      </c>
      <c r="J85" s="3844" t="s">
        <v>2934</v>
      </c>
    </row>
    <row r="86" spans="1:10" s="33" customFormat="1" ht="13.5">
      <c r="A86" s="1005" t="s">
        <v>1976</v>
      </c>
      <c r="B86" s="3844" t="n">
        <v>16870.056121</v>
      </c>
      <c r="C86" s="3847" t="s">
        <v>2938</v>
      </c>
      <c r="D86" s="3847" t="n">
        <v>88.45957300260064</v>
      </c>
      <c r="E86" s="3847" t="s">
        <v>2934</v>
      </c>
      <c r="F86" s="3847" t="n">
        <v>3.20124280686618</v>
      </c>
      <c r="G86" s="3844" t="n">
        <v>1492.3179609935694</v>
      </c>
      <c r="H86" s="3844" t="s">
        <v>2934</v>
      </c>
      <c r="I86" s="3844" t="n">
        <v>0.05400514580878</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4657.0</v>
      </c>
      <c r="G8" s="3844" t="s">
        <v>2934</v>
      </c>
      <c r="H8" s="3845"/>
      <c r="I8" s="3844" t="n">
        <v>-18.0</v>
      </c>
      <c r="J8" s="3847" t="n">
        <v>4675.0</v>
      </c>
      <c r="K8" s="3844" t="n">
        <v>43.2</v>
      </c>
      <c r="L8" s="3847" t="s">
        <v>2938</v>
      </c>
      <c r="M8" s="3847" t="n">
        <v>201960.0</v>
      </c>
      <c r="N8" s="3844" t="n">
        <v>19.99999991</v>
      </c>
      <c r="O8" s="3847" t="n">
        <v>4039.1999818236</v>
      </c>
      <c r="P8" s="3844" t="s">
        <v>2935</v>
      </c>
      <c r="Q8" s="3847" t="n">
        <v>4039.1999818236</v>
      </c>
      <c r="R8" s="3844" t="n">
        <v>1.0</v>
      </c>
      <c r="S8" s="3847" t="n">
        <v>14810.399933353214</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2511.755832</v>
      </c>
      <c r="G11" s="3844" t="s">
        <v>2934</v>
      </c>
      <c r="H11" s="3844" t="s">
        <v>2934</v>
      </c>
      <c r="I11" s="3844" t="n">
        <v>-20.0</v>
      </c>
      <c r="J11" s="3847" t="n">
        <v>2531.755832</v>
      </c>
      <c r="K11" s="3844" t="n">
        <v>42.5</v>
      </c>
      <c r="L11" s="3847" t="s">
        <v>2938</v>
      </c>
      <c r="M11" s="3847" t="n">
        <v>107599.62285999999</v>
      </c>
      <c r="N11" s="3844" t="n">
        <v>20.15454545</v>
      </c>
      <c r="O11" s="3847" t="n">
        <v>2168.6214893347287</v>
      </c>
      <c r="P11" s="3844" t="s">
        <v>2935</v>
      </c>
      <c r="Q11" s="3847" t="n">
        <v>2168.6214893347287</v>
      </c>
      <c r="R11" s="3844" t="n">
        <v>1.0</v>
      </c>
      <c r="S11" s="3847" t="n">
        <v>7951.612127560679</v>
      </c>
      <c r="T11" s="232"/>
      <c r="U11" s="232"/>
      <c r="V11" s="232"/>
      <c r="W11" s="232"/>
      <c r="X11" s="232"/>
      <c r="Y11" s="232"/>
    </row>
    <row r="12" spans="1:25" ht="12" customHeight="1">
      <c r="A12" s="2888"/>
      <c r="B12" s="2888"/>
      <c r="C12" s="130" t="s">
        <v>108</v>
      </c>
      <c r="D12" s="3844" t="s">
        <v>2970</v>
      </c>
      <c r="E12" s="3845"/>
      <c r="F12" s="3844" t="n">
        <v>960.8403464</v>
      </c>
      <c r="G12" s="3844" t="s">
        <v>2934</v>
      </c>
      <c r="H12" s="3844" t="n">
        <v>1160.884007</v>
      </c>
      <c r="I12" s="3844" t="s">
        <v>2934</v>
      </c>
      <c r="J12" s="3847" t="n">
        <v>-200.04366060000007</v>
      </c>
      <c r="K12" s="3844" t="n">
        <v>43.0</v>
      </c>
      <c r="L12" s="3847" t="s">
        <v>2938</v>
      </c>
      <c r="M12" s="3847" t="n">
        <v>-8601.877405800002</v>
      </c>
      <c r="N12" s="3844" t="n">
        <v>19.96363636</v>
      </c>
      <c r="O12" s="3847" t="n">
        <v>-171.72475254269142</v>
      </c>
      <c r="P12" s="3844" t="s">
        <v>2935</v>
      </c>
      <c r="Q12" s="3847" t="n">
        <v>-171.72475254269142</v>
      </c>
      <c r="R12" s="3844" t="n">
        <v>1.0</v>
      </c>
      <c r="S12" s="3847" t="n">
        <v>-629.6574259898691</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3444.769407</v>
      </c>
      <c r="G15" s="3844" t="n">
        <v>26.0</v>
      </c>
      <c r="H15" s="3844" t="n">
        <v>17.64369981</v>
      </c>
      <c r="I15" s="3844" t="n">
        <v>-812.0</v>
      </c>
      <c r="J15" s="3847" t="n">
        <v>4213.12570719</v>
      </c>
      <c r="K15" s="3844" t="n">
        <v>42.63321524</v>
      </c>
      <c r="L15" s="3847" t="s">
        <v>2938</v>
      </c>
      <c r="M15" s="3847" t="n">
        <v>179619.09510780848</v>
      </c>
      <c r="N15" s="3844" t="n">
        <v>20.09547065</v>
      </c>
      <c r="O15" s="3847" t="n">
        <v>3609.5302539185236</v>
      </c>
      <c r="P15" s="3847" t="s">
        <v>2935</v>
      </c>
      <c r="Q15" s="3847" t="n">
        <v>3609.5302539185236</v>
      </c>
      <c r="R15" s="3844" t="n">
        <v>1.0</v>
      </c>
      <c r="S15" s="3847" t="n">
        <v>13234.944264367932</v>
      </c>
      <c r="T15" s="232"/>
      <c r="U15" s="232"/>
      <c r="V15" s="232"/>
      <c r="W15" s="232"/>
      <c r="X15" s="232"/>
      <c r="Y15" s="232"/>
    </row>
    <row r="16" spans="1:25" ht="12" customHeight="1">
      <c r="A16" s="2888"/>
      <c r="B16" s="2888"/>
      <c r="C16" s="130" t="s">
        <v>117</v>
      </c>
      <c r="D16" s="3844" t="s">
        <v>2970</v>
      </c>
      <c r="E16" s="3845"/>
      <c r="F16" s="3844" t="n">
        <v>3.0</v>
      </c>
      <c r="G16" s="3844" t="n">
        <v>377.0</v>
      </c>
      <c r="H16" s="3844" t="s">
        <v>2934</v>
      </c>
      <c r="I16" s="3844" t="n">
        <v>-22.0</v>
      </c>
      <c r="J16" s="3847" t="n">
        <v>-352.0</v>
      </c>
      <c r="K16" s="3844" t="n">
        <v>41.2</v>
      </c>
      <c r="L16" s="3847" t="s">
        <v>2938</v>
      </c>
      <c r="M16" s="3847" t="n">
        <v>-14502.4</v>
      </c>
      <c r="N16" s="3844" t="n">
        <v>21.0</v>
      </c>
      <c r="O16" s="3847" t="n">
        <v>-304.5504</v>
      </c>
      <c r="P16" s="3844" t="s">
        <v>2935</v>
      </c>
      <c r="Q16" s="3847" t="n">
        <v>-304.5504</v>
      </c>
      <c r="R16" s="3844" t="n">
        <v>1.0</v>
      </c>
      <c r="S16" s="3847" t="n">
        <v>-1116.6848000000011</v>
      </c>
      <c r="T16" s="232"/>
      <c r="U16" s="232"/>
      <c r="V16" s="232"/>
      <c r="W16" s="232"/>
      <c r="X16" s="232"/>
      <c r="Y16" s="232"/>
    </row>
    <row r="17" spans="1:25" ht="12" customHeight="1">
      <c r="A17" s="2888"/>
      <c r="B17" s="2888"/>
      <c r="C17" s="130" t="s">
        <v>111</v>
      </c>
      <c r="D17" s="3844" t="s">
        <v>2970</v>
      </c>
      <c r="E17" s="3845"/>
      <c r="F17" s="3844" t="n">
        <v>38.0</v>
      </c>
      <c r="G17" s="3844" t="n">
        <v>47.0</v>
      </c>
      <c r="H17" s="3845"/>
      <c r="I17" s="3844" t="n">
        <v>5.139</v>
      </c>
      <c r="J17" s="3847" t="n">
        <v>-14.139</v>
      </c>
      <c r="K17" s="3844" t="n">
        <v>46.0</v>
      </c>
      <c r="L17" s="3847" t="s">
        <v>2938</v>
      </c>
      <c r="M17" s="3847" t="n">
        <v>-650.394</v>
      </c>
      <c r="N17" s="3844" t="n">
        <v>17.86363636</v>
      </c>
      <c r="O17" s="3847" t="n">
        <v>-11.61840190672584</v>
      </c>
      <c r="P17" s="3847" t="s">
        <v>2949</v>
      </c>
      <c r="Q17" s="3847" t="n">
        <v>-11.61840190672584</v>
      </c>
      <c r="R17" s="3844" t="n">
        <v>1.0</v>
      </c>
      <c r="S17" s="3847" t="n">
        <v>-42.60080699132812</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37.926</v>
      </c>
      <c r="G19" s="3844" t="s">
        <v>2934</v>
      </c>
      <c r="H19" s="3845"/>
      <c r="I19" s="3844" t="n">
        <v>1.51</v>
      </c>
      <c r="J19" s="3847" t="n">
        <v>36.416</v>
      </c>
      <c r="K19" s="3844" t="n">
        <v>44.5</v>
      </c>
      <c r="L19" s="3847" t="s">
        <v>2938</v>
      </c>
      <c r="M19" s="3847" t="n">
        <v>1620.512</v>
      </c>
      <c r="N19" s="3844" t="n">
        <v>20.0</v>
      </c>
      <c r="O19" s="3847" t="n">
        <v>32.41024</v>
      </c>
      <c r="P19" s="3847" t="s">
        <v>2949</v>
      </c>
      <c r="Q19" s="3847" t="n">
        <v>32.41024</v>
      </c>
      <c r="R19" s="3844" t="n">
        <v>1.0</v>
      </c>
      <c r="S19" s="3847" t="n">
        <v>118.83754666666677</v>
      </c>
      <c r="T19" s="232"/>
      <c r="U19" s="232"/>
      <c r="V19" s="232"/>
      <c r="W19" s="232"/>
      <c r="X19" s="232"/>
      <c r="Y19" s="232"/>
    </row>
    <row r="20" spans="1:25" ht="12" customHeight="1">
      <c r="A20" s="2888"/>
      <c r="B20" s="2888"/>
      <c r="C20" s="130" t="s">
        <v>171</v>
      </c>
      <c r="D20" s="3844" t="s">
        <v>2970</v>
      </c>
      <c r="E20" s="3845"/>
      <c r="F20" s="3844" t="n">
        <v>143.681</v>
      </c>
      <c r="G20" s="3844" t="n">
        <v>0.003</v>
      </c>
      <c r="H20" s="3845"/>
      <c r="I20" s="3844" t="s">
        <v>2934</v>
      </c>
      <c r="J20" s="3847" t="n">
        <v>143.678</v>
      </c>
      <c r="K20" s="3844" t="n">
        <v>40.19</v>
      </c>
      <c r="L20" s="3847" t="s">
        <v>2938</v>
      </c>
      <c r="M20" s="3847" t="n">
        <v>5774.418820000001</v>
      </c>
      <c r="N20" s="3844" t="n">
        <v>22.0</v>
      </c>
      <c r="O20" s="3847" t="n">
        <v>127.03721404000001</v>
      </c>
      <c r="P20" s="3847" t="n">
        <v>251.8850796</v>
      </c>
      <c r="Q20" s="3847" t="n">
        <v>-124.84786556</v>
      </c>
      <c r="R20" s="3844" t="n">
        <v>1.0</v>
      </c>
      <c r="S20" s="3847" t="n">
        <v>-457.77550705333374</v>
      </c>
      <c r="T20" s="232"/>
      <c r="U20" s="232"/>
      <c r="V20" s="232"/>
      <c r="W20" s="232"/>
      <c r="X20" s="232"/>
      <c r="Y20" s="232"/>
    </row>
    <row r="21" spans="1:25" ht="12" customHeight="1">
      <c r="A21" s="2888"/>
      <c r="B21" s="2888"/>
      <c r="C21" s="130" t="s">
        <v>172</v>
      </c>
      <c r="D21" s="3844" t="s">
        <v>2970</v>
      </c>
      <c r="E21" s="3845"/>
      <c r="F21" s="3844" t="n">
        <v>64.979</v>
      </c>
      <c r="G21" s="3844" t="n">
        <v>3.252</v>
      </c>
      <c r="H21" s="3844" t="s">
        <v>2934</v>
      </c>
      <c r="I21" s="3844" t="n">
        <v>0.399</v>
      </c>
      <c r="J21" s="3847" t="n">
        <v>61.328</v>
      </c>
      <c r="K21" s="3844" t="n">
        <v>40.19</v>
      </c>
      <c r="L21" s="3847" t="s">
        <v>2938</v>
      </c>
      <c r="M21" s="3847" t="n">
        <v>2464.77232</v>
      </c>
      <c r="N21" s="3844" t="n">
        <v>20.0</v>
      </c>
      <c r="O21" s="3847" t="n">
        <v>49.2954464</v>
      </c>
      <c r="P21" s="3847" t="n">
        <v>49.307712</v>
      </c>
      <c r="Q21" s="3847" t="n">
        <v>-0.0122656</v>
      </c>
      <c r="R21" s="3844" t="n">
        <v>1.0</v>
      </c>
      <c r="S21" s="3847" t="n">
        <v>-0.04497386666667</v>
      </c>
      <c r="T21" s="232"/>
      <c r="U21" s="232"/>
      <c r="V21" s="232"/>
      <c r="W21" s="232"/>
      <c r="X21" s="232"/>
      <c r="Y21" s="232" t="s">
        <v>173</v>
      </c>
    </row>
    <row r="22" spans="1:25" ht="12" customHeight="1">
      <c r="A22" s="2888"/>
      <c r="B22" s="2888"/>
      <c r="C22" s="130" t="s">
        <v>174</v>
      </c>
      <c r="D22" s="3844" t="s">
        <v>2970</v>
      </c>
      <c r="E22" s="3845"/>
      <c r="F22" s="3844" t="n">
        <v>75.30199999999999</v>
      </c>
      <c r="G22" s="3844" t="n">
        <v>1.0</v>
      </c>
      <c r="H22" s="3845"/>
      <c r="I22" s="3844" t="n">
        <v>9.285</v>
      </c>
      <c r="J22" s="3847" t="n">
        <v>65.017</v>
      </c>
      <c r="K22" s="3844" t="n">
        <v>35.0</v>
      </c>
      <c r="L22" s="3847" t="s">
        <v>2938</v>
      </c>
      <c r="M22" s="3847" t="n">
        <v>2275.595</v>
      </c>
      <c r="N22" s="3844" t="n">
        <v>24.92727273</v>
      </c>
      <c r="O22" s="3847" t="n">
        <v>56.72437718802434</v>
      </c>
      <c r="P22" s="3844" t="s">
        <v>2949</v>
      </c>
      <c r="Q22" s="3847" t="n">
        <v>56.72437718802434</v>
      </c>
      <c r="R22" s="3844" t="n">
        <v>1.0</v>
      </c>
      <c r="S22" s="3847" t="n">
        <v>207.9893830227561</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24.112</v>
      </c>
      <c r="G24" s="3844" t="n">
        <v>0.745</v>
      </c>
      <c r="H24" s="3845"/>
      <c r="I24" s="3844" t="n">
        <v>-7.333</v>
      </c>
      <c r="J24" s="3847" t="n">
        <v>30.7</v>
      </c>
      <c r="K24" s="3844" t="n">
        <v>40.19</v>
      </c>
      <c r="L24" s="3847" t="s">
        <v>2938</v>
      </c>
      <c r="M24" s="3847" t="n">
        <v>1233.833</v>
      </c>
      <c r="N24" s="3844" t="n">
        <v>22.00909091</v>
      </c>
      <c r="O24" s="3847" t="n">
        <v>27.15554266475803</v>
      </c>
      <c r="P24" s="3844" t="n">
        <v>126.73286635</v>
      </c>
      <c r="Q24" s="3847" t="n">
        <v>-99.57732368524196</v>
      </c>
      <c r="R24" s="3844" t="n">
        <v>1.0</v>
      </c>
      <c r="S24" s="3847" t="n">
        <v>-365.1168535125542</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478793.17770200846</v>
      </c>
      <c r="N26" s="3845"/>
      <c r="O26" s="3847" t="n">
        <v>9622.080990920218</v>
      </c>
      <c r="P26" s="3847" t="n">
        <v>427.92565795</v>
      </c>
      <c r="Q26" s="3847" t="n">
        <v>9194.155332970218</v>
      </c>
      <c r="R26" s="3845"/>
      <c r="S26" s="3847" t="n">
        <v>33711.902887557495</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235.5996551</v>
      </c>
      <c r="G29" s="3844" t="n">
        <v>7.904413587</v>
      </c>
      <c r="H29" s="3844" t="s">
        <v>2934</v>
      </c>
      <c r="I29" s="3844" t="n">
        <v>-50.66010526</v>
      </c>
      <c r="J29" s="3847" t="n">
        <v>278.355346773</v>
      </c>
      <c r="K29" s="3844" t="n">
        <v>28.052</v>
      </c>
      <c r="L29" s="3847" t="s">
        <v>2938</v>
      </c>
      <c r="M29" s="3847" t="n">
        <v>7808.424187676196</v>
      </c>
      <c r="N29" s="3844" t="n">
        <v>25.28181818</v>
      </c>
      <c r="O29" s="3847" t="n">
        <v>197.4111605851438</v>
      </c>
      <c r="P29" s="3844" t="s">
        <v>2935</v>
      </c>
      <c r="Q29" s="3847" t="n">
        <v>197.4111605851438</v>
      </c>
      <c r="R29" s="3844" t="n">
        <v>1.0</v>
      </c>
      <c r="S29" s="3847" t="n">
        <v>723.8409221455279</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8.0</v>
      </c>
      <c r="G31" s="3844" t="s">
        <v>2934</v>
      </c>
      <c r="H31" s="3845"/>
      <c r="I31" s="3844" t="s">
        <v>2949</v>
      </c>
      <c r="J31" s="3847" t="n">
        <v>8.0</v>
      </c>
      <c r="K31" s="3844" t="n">
        <v>20.097</v>
      </c>
      <c r="L31" s="3847" t="s">
        <v>2938</v>
      </c>
      <c r="M31" s="3847" t="n">
        <v>160.776</v>
      </c>
      <c r="N31" s="3844" t="n">
        <v>26.20909091</v>
      </c>
      <c r="O31" s="3847" t="n">
        <v>4.21379280014616</v>
      </c>
      <c r="P31" s="3844" t="s">
        <v>2935</v>
      </c>
      <c r="Q31" s="3847" t="n">
        <v>4.21379280014616</v>
      </c>
      <c r="R31" s="3844" t="n">
        <v>1.0</v>
      </c>
      <c r="S31" s="3847" t="n">
        <v>15.45057360053593</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7969.200187676196</v>
      </c>
      <c r="N37" s="3845"/>
      <c r="O37" s="3847" t="n">
        <v>201.62495338528996</v>
      </c>
      <c r="P37" s="3847" t="s">
        <v>2936</v>
      </c>
      <c r="Q37" s="3847" t="n">
        <v>201.62495338528996</v>
      </c>
      <c r="R37" s="3845"/>
      <c r="S37" s="3847" t="n">
        <v>739.2914957460638</v>
      </c>
      <c r="T37" s="232"/>
      <c r="U37" s="232"/>
      <c r="V37" s="232"/>
      <c r="W37" s="232"/>
      <c r="X37" s="232"/>
      <c r="Y37" s="232"/>
    </row>
    <row r="38" spans="1:25" ht="12" customHeight="1">
      <c r="A38" s="1074" t="s">
        <v>195</v>
      </c>
      <c r="B38" s="1076"/>
      <c r="C38" s="1074" t="s">
        <v>196</v>
      </c>
      <c r="D38" s="3844" t="s">
        <v>2971</v>
      </c>
      <c r="E38" s="3844" t="s">
        <v>2934</v>
      </c>
      <c r="F38" s="3844" t="n">
        <v>91290.40072</v>
      </c>
      <c r="G38" s="3844" t="s">
        <v>2934</v>
      </c>
      <c r="H38" s="3845"/>
      <c r="I38" s="3844" t="s">
        <v>2934</v>
      </c>
      <c r="J38" s="3847" t="n">
        <v>91290.40072</v>
      </c>
      <c r="K38" s="3844" t="n">
        <v>1.0</v>
      </c>
      <c r="L38" s="3847" t="s">
        <v>2938</v>
      </c>
      <c r="M38" s="3847" t="n">
        <v>91290.40072</v>
      </c>
      <c r="N38" s="3844" t="n">
        <v>15.19090909</v>
      </c>
      <c r="O38" s="3847" t="n">
        <v>1386.7841781271907</v>
      </c>
      <c r="P38" s="3847" t="s">
        <v>2935</v>
      </c>
      <c r="Q38" s="3847" t="n">
        <v>1386.7841781271907</v>
      </c>
      <c r="R38" s="3844" t="n">
        <v>1.0</v>
      </c>
      <c r="S38" s="3847" t="n">
        <v>5084.875319799704</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91290.40072</v>
      </c>
      <c r="N40" s="3845"/>
      <c r="O40" s="3847" t="n">
        <v>1386.7841781271907</v>
      </c>
      <c r="P40" s="3847" t="s">
        <v>2935</v>
      </c>
      <c r="Q40" s="3847" t="n">
        <v>1386.7841781271907</v>
      </c>
      <c r="R40" s="3845"/>
      <c r="S40" s="3847" t="n">
        <v>5084.875319799704</v>
      </c>
      <c r="T40" s="232"/>
      <c r="U40" s="232"/>
      <c r="V40" s="232"/>
      <c r="W40" s="232"/>
      <c r="X40" s="232"/>
      <c r="Y40" s="232"/>
    </row>
    <row r="41" spans="1:25">
      <c r="A41" s="2894" t="s">
        <v>199</v>
      </c>
      <c r="B41" s="2895"/>
      <c r="C41" s="2896"/>
      <c r="D41" s="3844" t="s">
        <v>2971</v>
      </c>
      <c r="E41" s="3844" t="s">
        <v>2934</v>
      </c>
      <c r="F41" s="3844" t="n">
        <v>19065.02412</v>
      </c>
      <c r="G41" s="3844" t="s">
        <v>2934</v>
      </c>
      <c r="H41" s="3844" t="s">
        <v>2934</v>
      </c>
      <c r="I41" s="3844" t="s">
        <v>2934</v>
      </c>
      <c r="J41" s="3847" t="n">
        <v>19065.02412</v>
      </c>
      <c r="K41" s="3844" t="n">
        <v>1.0</v>
      </c>
      <c r="L41" s="3847" t="s">
        <v>2938</v>
      </c>
      <c r="M41" s="3847" t="n">
        <v>19065.02412</v>
      </c>
      <c r="N41" s="3844" t="n">
        <v>23.60600859</v>
      </c>
      <c r="O41" s="3847" t="n">
        <v>450.0491231452771</v>
      </c>
      <c r="P41" s="3847" t="s">
        <v>2935</v>
      </c>
      <c r="Q41" s="3847" t="n">
        <v>450.0491231452771</v>
      </c>
      <c r="R41" s="3844" t="n">
        <v>1.0</v>
      </c>
      <c r="S41" s="3847" t="n">
        <v>1650.180118199351</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597117.8027296846</v>
      </c>
      <c r="N44" s="3845"/>
      <c r="O44" s="3847" t="n">
        <v>11660.539245577975</v>
      </c>
      <c r="P44" s="3847" t="n">
        <v>427.92565795</v>
      </c>
      <c r="Q44" s="3847" t="n">
        <v>11232.613587627975</v>
      </c>
      <c r="R44" s="3845"/>
      <c r="S44" s="3847" t="n">
        <v>41186.24982130261</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32620.8</v>
      </c>
      <c r="N45" s="3845"/>
      <c r="O45" s="3847" t="n">
        <v>862.600516500072</v>
      </c>
      <c r="P45" s="3847" t="s">
        <v>2936</v>
      </c>
      <c r="Q45" s="3847" t="n">
        <v>862.600516500072</v>
      </c>
      <c r="R45" s="3845"/>
      <c r="S45" s="3847" t="n">
        <v>3162.868560500267</v>
      </c>
      <c r="T45" s="232"/>
      <c r="U45" s="232"/>
      <c r="V45" s="232"/>
      <c r="W45" s="232"/>
      <c r="X45" s="232"/>
      <c r="Y45" s="232"/>
    </row>
    <row r="46" spans="1:25" ht="12" customHeight="1">
      <c r="A46" s="1089"/>
      <c r="B46" s="142"/>
      <c r="C46" s="1074" t="s">
        <v>203</v>
      </c>
      <c r="D46" s="3844" t="s">
        <v>2971</v>
      </c>
      <c r="E46" s="3844" t="n">
        <v>30280.0</v>
      </c>
      <c r="F46" s="3844" t="n">
        <v>340.0</v>
      </c>
      <c r="G46" s="3844" t="n">
        <v>170.0</v>
      </c>
      <c r="H46" s="3845"/>
      <c r="I46" s="3844" t="s">
        <v>2934</v>
      </c>
      <c r="J46" s="3847" t="n">
        <v>30450.0</v>
      </c>
      <c r="K46" s="3844" t="n">
        <v>1.0</v>
      </c>
      <c r="L46" s="3847" t="s">
        <v>2938</v>
      </c>
      <c r="M46" s="3847" t="n">
        <v>30450.0</v>
      </c>
      <c r="N46" s="3844" t="n">
        <v>27.24545455</v>
      </c>
      <c r="O46" s="3847" t="n">
        <v>829.6240910475</v>
      </c>
      <c r="P46" s="3844" t="s">
        <v>2935</v>
      </c>
      <c r="Q46" s="3847" t="n">
        <v>829.6240910475</v>
      </c>
      <c r="R46" s="3844" t="n">
        <v>1.0</v>
      </c>
      <c r="S46" s="3847" t="n">
        <v>3041.955000507503</v>
      </c>
      <c r="T46" s="232"/>
      <c r="U46" s="232"/>
      <c r="V46" s="232"/>
      <c r="W46" s="232"/>
      <c r="X46" s="232"/>
      <c r="Y46" s="232"/>
    </row>
    <row r="47" spans="1:25" ht="12" customHeight="1">
      <c r="A47" s="1089"/>
      <c r="B47" s="142"/>
      <c r="C47" s="1074" t="s">
        <v>204</v>
      </c>
      <c r="D47" s="3844" t="s">
        <v>2971</v>
      </c>
      <c r="E47" s="3844" t="s">
        <v>2934</v>
      </c>
      <c r="F47" s="3844" t="s">
        <v>2934</v>
      </c>
      <c r="G47" s="3844" t="s">
        <v>2934</v>
      </c>
      <c r="H47" s="3845"/>
      <c r="I47" s="3844" t="s">
        <v>2934</v>
      </c>
      <c r="J47" s="3847" t="s">
        <v>2934</v>
      </c>
      <c r="K47" s="3844" t="n">
        <v>1.0</v>
      </c>
      <c r="L47" s="3847" t="s">
        <v>2938</v>
      </c>
      <c r="M47" s="3847" t="s">
        <v>2934</v>
      </c>
      <c r="N47" s="3844" t="n">
        <v>20.07272727</v>
      </c>
      <c r="O47" s="3847" t="s">
        <v>2934</v>
      </c>
      <c r="P47" s="3844" t="s">
        <v>2934</v>
      </c>
      <c r="Q47" s="3847" t="s">
        <v>2934</v>
      </c>
      <c r="R47" s="3844" t="n">
        <v>1.0</v>
      </c>
      <c r="S47" s="3847" t="s">
        <v>2934</v>
      </c>
      <c r="T47" s="232"/>
      <c r="U47" s="232"/>
      <c r="V47" s="232"/>
      <c r="W47" s="232"/>
      <c r="X47" s="232"/>
      <c r="Y47" s="232"/>
    </row>
    <row r="48" spans="1:25" ht="12" customHeight="1">
      <c r="A48" s="1089"/>
      <c r="B48" s="142"/>
      <c r="C48" s="1074" t="s">
        <v>205</v>
      </c>
      <c r="D48" s="3844" t="s">
        <v>2971</v>
      </c>
      <c r="E48" s="3844" t="n">
        <v>2170.8</v>
      </c>
      <c r="F48" s="3844" t="s">
        <v>2934</v>
      </c>
      <c r="G48" s="3844" t="s">
        <v>2934</v>
      </c>
      <c r="H48" s="3845"/>
      <c r="I48" s="3844" t="s">
        <v>2934</v>
      </c>
      <c r="J48" s="3847" t="n">
        <v>2170.8</v>
      </c>
      <c r="K48" s="3844" t="n">
        <v>1.0</v>
      </c>
      <c r="L48" s="3847" t="s">
        <v>2938</v>
      </c>
      <c r="M48" s="3847" t="n">
        <v>2170.8</v>
      </c>
      <c r="N48" s="3844" t="n">
        <v>15.19090909</v>
      </c>
      <c r="O48" s="3847" t="n">
        <v>32.976425452572</v>
      </c>
      <c r="P48" s="3844" t="s">
        <v>2935</v>
      </c>
      <c r="Q48" s="3847" t="n">
        <v>32.976425452572</v>
      </c>
      <c r="R48" s="3844" t="n">
        <v>1.0</v>
      </c>
      <c r="S48" s="3847" t="n">
        <v>120.9135599927641</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478.79317770200845</v>
      </c>
      <c r="C9" s="3844" t="n">
        <v>455.0471577</v>
      </c>
      <c r="D9" s="3847" t="n">
        <v>33711.902887557495</v>
      </c>
      <c r="E9" s="3847" t="n">
        <v>453.01159502298503</v>
      </c>
      <c r="F9" s="3847" t="n">
        <v>33339.24507706174</v>
      </c>
      <c r="G9" s="3847" t="n">
        <v>0.449340082987</v>
      </c>
      <c r="H9" s="3847" t="n">
        <v>1.117775191473</v>
      </c>
      <c r="I9" s="144"/>
      <c r="J9" s="144"/>
      <c r="K9" s="144"/>
    </row>
    <row r="10" spans="1:11" ht="13.5" customHeight="1">
      <c r="A10" s="1097" t="s">
        <v>219</v>
      </c>
      <c r="B10" s="3847" t="n">
        <v>7.9692001876762</v>
      </c>
      <c r="C10" s="3844" t="n">
        <v>7.890654587</v>
      </c>
      <c r="D10" s="3847" t="n">
        <v>739.2914957460638</v>
      </c>
      <c r="E10" s="3847" t="n">
        <v>7.962379669</v>
      </c>
      <c r="F10" s="3847" t="n">
        <v>738.6338833605001</v>
      </c>
      <c r="G10" s="3847" t="n">
        <v>-0.900799572259</v>
      </c>
      <c r="H10" s="3847" t="n">
        <v>0.08903089885</v>
      </c>
      <c r="I10" s="144"/>
      <c r="J10" s="144"/>
      <c r="K10" s="144"/>
    </row>
    <row r="11" spans="1:11" ht="12" customHeight="1">
      <c r="A11" s="1097" t="s">
        <v>89</v>
      </c>
      <c r="B11" s="3847" t="n">
        <v>91.29040072</v>
      </c>
      <c r="C11" s="3844" t="n">
        <v>91.29040072</v>
      </c>
      <c r="D11" s="3847" t="n">
        <v>5084.875319799704</v>
      </c>
      <c r="E11" s="3847" t="n">
        <v>91.2904007221</v>
      </c>
      <c r="F11" s="3847" t="n">
        <v>5084.875320220971</v>
      </c>
      <c r="G11" s="3847" t="n">
        <v>-2.3E-9</v>
      </c>
      <c r="H11" s="3847" t="n">
        <v>-8.285E-9</v>
      </c>
      <c r="I11" s="144"/>
      <c r="J11" s="144"/>
      <c r="K11" s="144"/>
    </row>
    <row r="12" spans="1:11" ht="12" customHeight="1">
      <c r="A12" s="1097" t="s">
        <v>91</v>
      </c>
      <c r="B12" s="3847" t="n">
        <v>19.06502412</v>
      </c>
      <c r="C12" s="3844" t="n">
        <v>19.68719412</v>
      </c>
      <c r="D12" s="3847" t="n">
        <v>1650.180118199351</v>
      </c>
      <c r="E12" s="3847" t="n">
        <v>19.687194121</v>
      </c>
      <c r="F12" s="3847" t="n">
        <v>1708.3065060585693</v>
      </c>
      <c r="G12" s="3847" t="n">
        <v>-5.079E-9</v>
      </c>
      <c r="H12" s="3847" t="n">
        <v>-3.402573698167</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597.1178027296846</v>
      </c>
      <c r="C14" s="3847" t="n">
        <v>573.915407127</v>
      </c>
      <c r="D14" s="3847" t="n">
        <v>41186.24982130261</v>
      </c>
      <c r="E14" s="3847" t="n">
        <v>571.951569535085</v>
      </c>
      <c r="F14" s="3847" t="n">
        <v>40871.06078670179</v>
      </c>
      <c r="G14" s="3847" t="n">
        <v>0.343357321934</v>
      </c>
      <c r="H14" s="3847" t="n">
        <v>0.771178992015</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11449.3218</v>
      </c>
      <c r="E21" s="3847" t="s">
        <v>2934</v>
      </c>
      <c r="F21" s="3844" t="n">
        <v>251.8850796</v>
      </c>
      <c r="G21" s="3847" t="n">
        <v>923.5786252</v>
      </c>
      <c r="H21" s="3847" t="n">
        <v>198.276608554002</v>
      </c>
      <c r="I21" s="3844" t="s">
        <v>2934</v>
      </c>
      <c r="J21" s="3844"/>
      <c r="K21" s="144"/>
      <c r="L21" s="144"/>
      <c r="M21" s="144"/>
    </row>
    <row r="22" spans="1:13" ht="13.5" customHeight="1">
      <c r="A22" s="1112"/>
      <c r="B22" s="2940"/>
      <c r="C22" s="148" t="s">
        <v>2015</v>
      </c>
      <c r="D22" s="3844" t="n">
        <v>2465.3856</v>
      </c>
      <c r="E22" s="3847" t="n">
        <v>4.0</v>
      </c>
      <c r="F22" s="3844" t="n">
        <v>49.307712</v>
      </c>
      <c r="G22" s="3847" t="n">
        <v>180.794944</v>
      </c>
      <c r="H22" s="3847" t="n">
        <v>100.024881811396</v>
      </c>
      <c r="I22" s="3844" t="n">
        <v>36.1589888</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6911.650799999999</v>
      </c>
      <c r="E25" s="3847" t="n">
        <v>4.34809574265265</v>
      </c>
      <c r="F25" s="3844" t="n">
        <v>126.73286635</v>
      </c>
      <c r="G25" s="3847" t="n">
        <v>464.68717661666665</v>
      </c>
      <c r="H25" s="3847" t="n">
        <v>466.692446232981</v>
      </c>
      <c r="I25" s="3844" t="n">
        <v>110.1925712</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20826.3582</v>
      </c>
      <c r="E27" s="3847" t="n">
        <v>1.91651662930592</v>
      </c>
      <c r="F27" s="3847" t="n">
        <v>427.92565795</v>
      </c>
      <c r="G27" s="3847" t="n">
        <v>1569.0607458166667</v>
      </c>
      <c r="H27" s="3847" t="n">
        <v>4.447329619796</v>
      </c>
      <c r="I27" s="3847" t="n">
        <v>146.35156</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0.24023304878208</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201.1824</v>
      </c>
      <c r="E12" s="3847" t="s">
        <v>2936</v>
      </c>
      <c r="F12" s="3847" t="n">
        <v>152.4390243981581</v>
      </c>
      <c r="G12" s="3845"/>
      <c r="H12" s="3844" t="s">
        <v>2935</v>
      </c>
      <c r="I12" s="3844" t="s">
        <v>2934</v>
      </c>
      <c r="J12" s="3844" t="n">
        <v>0.03066804878208</v>
      </c>
      <c r="K12" s="3845"/>
      <c r="L12" s="144"/>
    </row>
    <row r="13" spans="1:12" ht="12" customHeight="1">
      <c r="A13" s="1162" t="s">
        <v>264</v>
      </c>
      <c r="B13" s="3844" t="s">
        <v>2964</v>
      </c>
      <c r="C13" s="3844" t="s">
        <v>2963</v>
      </c>
      <c r="D13" s="3844" t="n">
        <v>201.1824</v>
      </c>
      <c r="E13" s="3847" t="s">
        <v>2936</v>
      </c>
      <c r="F13" s="3847" t="n">
        <v>1041.6666666666667</v>
      </c>
      <c r="G13" s="3847" t="s">
        <v>2935</v>
      </c>
      <c r="H13" s="3844" t="s">
        <v>2935</v>
      </c>
      <c r="I13" s="3844" t="s">
        <v>2934</v>
      </c>
      <c r="J13" s="3844" t="n">
        <v>0.209565</v>
      </c>
      <c r="K13" s="3844" t="s">
        <v>2935</v>
      </c>
      <c r="L13" s="144"/>
    </row>
    <row r="14" spans="1:12" ht="12" customHeight="1">
      <c r="A14" s="1162" t="s">
        <v>265</v>
      </c>
      <c r="B14" s="3844" t="s">
        <v>2965</v>
      </c>
      <c r="C14" s="3844" t="s">
        <v>2963</v>
      </c>
      <c r="D14" s="3844" t="n">
        <v>151.67212289999998</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15.112754496</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0.029189</v>
      </c>
      <c r="E20" s="3847" t="s">
        <v>2936</v>
      </c>
      <c r="F20" s="3847" t="n">
        <v>1.8144E7</v>
      </c>
      <c r="G20" s="3845"/>
      <c r="H20" s="3844" t="s">
        <v>2935</v>
      </c>
      <c r="I20" s="3844" t="s">
        <v>2934</v>
      </c>
      <c r="J20" s="3844" t="n">
        <v>0.529605216</v>
      </c>
      <c r="K20" s="3845"/>
      <c r="L20" s="144"/>
    </row>
    <row r="21" spans="1:12" ht="12" customHeight="1">
      <c r="A21" s="1162" t="s">
        <v>270</v>
      </c>
      <c r="B21" s="3844"/>
      <c r="C21" s="3844" t="s">
        <v>2963</v>
      </c>
      <c r="D21" s="3844" t="n">
        <v>0.803745</v>
      </c>
      <c r="E21" s="3847" t="s">
        <v>2936</v>
      </c>
      <c r="F21" s="3847" t="n">
        <v>1.8144E7</v>
      </c>
      <c r="G21" s="3845"/>
      <c r="H21" s="3844" t="s">
        <v>2935</v>
      </c>
      <c r="I21" s="3844" t="s">
        <v>2934</v>
      </c>
      <c r="J21" s="3844" t="n">
        <v>14.58314928</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38.6531</v>
      </c>
      <c r="I23" s="3847" t="s">
        <v>2934</v>
      </c>
      <c r="J23" s="3847" t="n">
        <v>0.018628</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38.6531</v>
      </c>
      <c r="I28" s="3847" t="s">
        <v>2934</v>
      </c>
      <c r="J28" s="3847" t="n">
        <v>0.018628</v>
      </c>
      <c r="K28" s="3847" t="n">
        <v>0.00298048</v>
      </c>
      <c r="L28" s="144"/>
    </row>
    <row r="29" spans="1:12" ht="12" customHeight="1">
      <c r="A29" s="1171" t="s">
        <v>273</v>
      </c>
      <c r="B29" s="3844" t="s">
        <v>2968</v>
      </c>
      <c r="C29" s="3844"/>
      <c r="D29" s="3844" t="s">
        <v>2935</v>
      </c>
      <c r="E29" s="3847" t="s">
        <v>2935</v>
      </c>
      <c r="F29" s="3847" t="s">
        <v>2935</v>
      </c>
      <c r="G29" s="3847" t="s">
        <v>2935</v>
      </c>
      <c r="H29" s="3844" t="n">
        <v>38.6531</v>
      </c>
      <c r="I29" s="3844" t="s">
        <v>2934</v>
      </c>
      <c r="J29" s="3844" t="n">
        <v>0.018628</v>
      </c>
      <c r="K29" s="3844" t="n">
        <v>0.00298048</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49918.01229924499</v>
      </c>
      <c r="C8" s="3845"/>
      <c r="D8" s="3845"/>
      <c r="E8" s="3845"/>
      <c r="F8" s="3847" t="n">
        <v>3653.998500304734</v>
      </c>
      <c r="G8" s="3847" t="n">
        <v>0.06575400362227</v>
      </c>
      <c r="H8" s="3847" t="n">
        <v>0.11608932940312</v>
      </c>
      <c r="I8" s="376"/>
      <c r="J8" s="342"/>
      <c r="K8" s="342"/>
      <c r="L8" s="342"/>
    </row>
    <row r="9" spans="1:12" ht="12" customHeight="1">
      <c r="A9" s="1197" t="s">
        <v>108</v>
      </c>
      <c r="B9" s="3844" t="n">
        <v>49918.01229924499</v>
      </c>
      <c r="C9" s="3847" t="n">
        <v>73.20000000000002</v>
      </c>
      <c r="D9" s="3847" t="n">
        <v>1.31724002206042</v>
      </c>
      <c r="E9" s="3847" t="n">
        <v>2.32559999999992</v>
      </c>
      <c r="F9" s="3844" t="n">
        <v>3653.998500304734</v>
      </c>
      <c r="G9" s="3844" t="n">
        <v>0.06575400362227</v>
      </c>
      <c r="H9" s="3844" t="n">
        <v>0.11608932940312</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755.15035168</v>
      </c>
      <c r="C12" s="3845"/>
      <c r="D12" s="3845"/>
      <c r="E12" s="3845"/>
      <c r="F12" s="3847" t="n">
        <v>55.57906588364801</v>
      </c>
      <c r="G12" s="3847" t="n">
        <v>4.5660741514E-4</v>
      </c>
      <c r="H12" s="3847" t="n">
        <v>0.00176436927364</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755.15035168</v>
      </c>
      <c r="C14" s="3847" t="n">
        <v>73.60000000000002</v>
      </c>
      <c r="D14" s="3847" t="n">
        <v>0.60465762099451</v>
      </c>
      <c r="E14" s="3847" t="n">
        <v>2.33644766199839</v>
      </c>
      <c r="F14" s="3844" t="n">
        <v>55.57906588364801</v>
      </c>
      <c r="G14" s="3844" t="n">
        <v>4.5660741514E-4</v>
      </c>
      <c r="H14" s="3844" t="n">
        <v>0.00176436927364</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5.80191130174744</v>
      </c>
      <c r="C30" s="3847" t="n">
        <v>94.19808869825256</v>
      </c>
      <c r="D30" s="402"/>
      <c r="E30" s="402"/>
      <c r="F30" s="402"/>
      <c r="G30" s="402"/>
      <c r="H30" s="402"/>
      <c r="I30" s="376"/>
      <c r="J30" s="400"/>
      <c r="K30" s="400"/>
      <c r="L30" s="400"/>
    </row>
    <row r="31" spans="1:12" ht="12" customHeight="1">
      <c r="A31" s="1097" t="s">
        <v>308</v>
      </c>
      <c r="B31" s="3847" t="n">
        <v>66.76760839546809</v>
      </c>
      <c r="C31" s="3847" t="n">
        <v>33.23239160453191</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2374.606685783735</v>
      </c>
      <c r="C7" s="3846" t="n">
        <v>0.0728697</v>
      </c>
      <c r="D7" s="3846" t="n">
        <v>0.47082943434343</v>
      </c>
      <c r="E7" s="3846" t="n">
        <v>245.89620249855997</v>
      </c>
      <c r="F7" s="3846" t="n">
        <v>17.4923714013607</v>
      </c>
      <c r="G7" s="3846" t="s">
        <v>2935</v>
      </c>
      <c r="H7" s="3846" t="n">
        <v>0.00408922173876</v>
      </c>
      <c r="I7" s="3846" t="s">
        <v>2936</v>
      </c>
      <c r="J7" s="3846" t="n">
        <v>0.28359398094545</v>
      </c>
      <c r="K7" s="3846" t="n">
        <v>8.2728028234</v>
      </c>
      <c r="L7" s="3846" t="n">
        <v>109.40026451556382</v>
      </c>
      <c r="M7" s="3846" t="n">
        <v>1.05221061687309</v>
      </c>
    </row>
    <row r="8" spans="1:13" ht="12" customHeight="1">
      <c r="A8" s="1280" t="s">
        <v>315</v>
      </c>
      <c r="B8" s="3846" t="n">
        <v>2147.045547125735</v>
      </c>
      <c r="C8" s="3845"/>
      <c r="D8" s="3845"/>
      <c r="E8" s="3845"/>
      <c r="F8" s="3845"/>
      <c r="G8" s="3845"/>
      <c r="H8" s="3845"/>
      <c r="I8" s="3845"/>
      <c r="J8" s="3846" t="n">
        <v>0.01419094094545</v>
      </c>
      <c r="K8" s="3846" t="n">
        <v>0.0237947134</v>
      </c>
      <c r="L8" s="3846" t="n">
        <v>0.03684647238545</v>
      </c>
      <c r="M8" s="3846" t="n">
        <v>6.1410787309E-4</v>
      </c>
    </row>
    <row r="9" spans="1:13" ht="12" customHeight="1">
      <c r="A9" s="1281" t="s">
        <v>316</v>
      </c>
      <c r="B9" s="3846" t="n">
        <v>1945.9590864668003</v>
      </c>
      <c r="C9" s="3845"/>
      <c r="D9" s="3845"/>
      <c r="E9" s="3845"/>
      <c r="F9" s="3845"/>
      <c r="G9" s="3845"/>
      <c r="H9" s="3845"/>
      <c r="I9" s="3845"/>
      <c r="J9" s="3845"/>
      <c r="K9" s="3845"/>
      <c r="L9" s="3845"/>
      <c r="M9" s="3844" t="n">
        <v>5.30007764E-4</v>
      </c>
    </row>
    <row r="10" spans="1:13" ht="12" customHeight="1">
      <c r="A10" s="1281" t="s">
        <v>317</v>
      </c>
      <c r="B10" s="3846" t="n">
        <v>52.3099488</v>
      </c>
      <c r="C10" s="3845"/>
      <c r="D10" s="3845"/>
      <c r="E10" s="3845"/>
      <c r="F10" s="3845"/>
      <c r="G10" s="3845"/>
      <c r="H10" s="3845"/>
      <c r="I10" s="3845"/>
      <c r="J10" s="3845"/>
      <c r="K10" s="3845"/>
      <c r="L10" s="3845"/>
      <c r="M10" s="3845"/>
    </row>
    <row r="11" spans="1:13" ht="12" customHeight="1">
      <c r="A11" s="1281" t="s">
        <v>318</v>
      </c>
      <c r="B11" s="3846" t="n">
        <v>11.1483425</v>
      </c>
      <c r="C11" s="3845"/>
      <c r="D11" s="3845"/>
      <c r="E11" s="3845"/>
      <c r="F11" s="3845"/>
      <c r="G11" s="3845"/>
      <c r="H11" s="3845"/>
      <c r="I11" s="3845"/>
      <c r="J11" s="3845"/>
      <c r="K11" s="3845"/>
      <c r="L11" s="3845"/>
      <c r="M11" s="3845"/>
    </row>
    <row r="12" spans="1:13" ht="12" customHeight="1">
      <c r="A12" s="1281" t="s">
        <v>319</v>
      </c>
      <c r="B12" s="3846" t="n">
        <v>137.62816935893457</v>
      </c>
      <c r="C12" s="3845"/>
      <c r="D12" s="3845"/>
      <c r="E12" s="3845"/>
      <c r="F12" s="3845"/>
      <c r="G12" s="3845"/>
      <c r="H12" s="3845"/>
      <c r="I12" s="3845"/>
      <c r="J12" s="3846" t="n">
        <v>0.01419094094545</v>
      </c>
      <c r="K12" s="3846" t="n">
        <v>0.0237947134</v>
      </c>
      <c r="L12" s="3846" t="n">
        <v>0.03684647238545</v>
      </c>
      <c r="M12" s="3846" t="n">
        <v>8.410010909E-5</v>
      </c>
    </row>
    <row r="13" spans="1:13" ht="12" customHeight="1">
      <c r="A13" s="1282" t="s">
        <v>320</v>
      </c>
      <c r="B13" s="3846" t="n">
        <v>99.915887888</v>
      </c>
      <c r="C13" s="3846" t="n">
        <v>0.0728697</v>
      </c>
      <c r="D13" s="3846" t="n">
        <v>0.192024</v>
      </c>
      <c r="E13" s="3846" t="s">
        <v>2935</v>
      </c>
      <c r="F13" s="3846" t="s">
        <v>2935</v>
      </c>
      <c r="G13" s="3846" t="s">
        <v>2935</v>
      </c>
      <c r="H13" s="3846" t="s">
        <v>2935</v>
      </c>
      <c r="I13" s="3846" t="s">
        <v>2935</v>
      </c>
      <c r="J13" s="3846" t="n">
        <v>0.07232904</v>
      </c>
      <c r="K13" s="3846" t="n">
        <v>0.00207081</v>
      </c>
      <c r="L13" s="3846" t="n">
        <v>0.1755366</v>
      </c>
      <c r="M13" s="3846" t="n">
        <v>0.631585005</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0.192024</v>
      </c>
      <c r="E15" s="3845"/>
      <c r="F15" s="3845"/>
      <c r="G15" s="3845"/>
      <c r="H15" s="3845"/>
      <c r="I15" s="3845"/>
      <c r="J15" s="3844" t="n">
        <v>0.07232904</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15.72</v>
      </c>
      <c r="C18" s="3846" t="n">
        <v>0.0696</v>
      </c>
      <c r="D18" s="3845"/>
      <c r="E18" s="3845"/>
      <c r="F18" s="3845"/>
      <c r="G18" s="3845"/>
      <c r="H18" s="3845"/>
      <c r="I18" s="3845"/>
      <c r="J18" s="3844" t="s">
        <v>2935</v>
      </c>
      <c r="K18" s="3844" t="s">
        <v>2951</v>
      </c>
      <c r="L18" s="3844" t="s">
        <v>2935</v>
      </c>
      <c r="M18" s="3844" t="n">
        <v>0.5004</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71.2869</v>
      </c>
      <c r="C21" s="3846" t="s">
        <v>2936</v>
      </c>
      <c r="D21" s="3845"/>
      <c r="E21" s="3845"/>
      <c r="F21" s="3845"/>
      <c r="G21" s="3845"/>
      <c r="H21" s="3845"/>
      <c r="I21" s="3845"/>
      <c r="J21" s="3844" t="s">
        <v>2935</v>
      </c>
      <c r="K21" s="3844" t="s">
        <v>2935</v>
      </c>
      <c r="L21" s="3844" t="n">
        <v>0.0163011</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12.908987888</v>
      </c>
      <c r="C23" s="3846" t="n">
        <v>0.0032697</v>
      </c>
      <c r="D23" s="3846" t="s">
        <v>2935</v>
      </c>
      <c r="E23" s="3846" t="s">
        <v>2935</v>
      </c>
      <c r="F23" s="3846" t="s">
        <v>2935</v>
      </c>
      <c r="G23" s="3846" t="s">
        <v>2935</v>
      </c>
      <c r="H23" s="3846" t="s">
        <v>2935</v>
      </c>
      <c r="I23" s="3846" t="s">
        <v>2935</v>
      </c>
      <c r="J23" s="3846" t="s">
        <v>2935</v>
      </c>
      <c r="K23" s="3846" t="n">
        <v>0.00207081</v>
      </c>
      <c r="L23" s="3846" t="n">
        <v>0.1592355</v>
      </c>
      <c r="M23" s="3846" t="n">
        <v>0.131185005</v>
      </c>
    </row>
    <row r="24" spans="1:13" ht="12" customHeight="1">
      <c r="A24" s="1280" t="s">
        <v>330</v>
      </c>
      <c r="B24" s="3846" t="n">
        <v>40.542032</v>
      </c>
      <c r="C24" s="3846" t="s">
        <v>2936</v>
      </c>
      <c r="D24" s="3846" t="s">
        <v>2935</v>
      </c>
      <c r="E24" s="3846" t="s">
        <v>2935</v>
      </c>
      <c r="F24" s="3846" t="n">
        <v>15.0906550725</v>
      </c>
      <c r="G24" s="3846" t="s">
        <v>2935</v>
      </c>
      <c r="H24" s="3846" t="s">
        <v>2936</v>
      </c>
      <c r="I24" s="3846" t="s">
        <v>2935</v>
      </c>
      <c r="J24" s="3846" t="n">
        <v>0.1513062</v>
      </c>
      <c r="K24" s="3846" t="n">
        <v>2.0359862</v>
      </c>
      <c r="L24" s="3846" t="n">
        <v>0.75998061363636</v>
      </c>
      <c r="M24" s="3846" t="n">
        <v>0.238172504</v>
      </c>
    </row>
    <row r="25" spans="1:13" ht="12" customHeight="1">
      <c r="A25" s="1281" t="s">
        <v>331</v>
      </c>
      <c r="B25" s="3846" t="n">
        <v>5.728832</v>
      </c>
      <c r="C25" s="3846" t="s">
        <v>2936</v>
      </c>
      <c r="D25" s="3845"/>
      <c r="E25" s="3845"/>
      <c r="F25" s="3845"/>
      <c r="G25" s="3845"/>
      <c r="H25" s="3845"/>
      <c r="I25" s="3845"/>
      <c r="J25" s="3844" t="n">
        <v>0.1445208</v>
      </c>
      <c r="K25" s="3844" t="n">
        <v>1.1889062</v>
      </c>
      <c r="L25" s="3844" t="n">
        <v>0.74350806363636</v>
      </c>
      <c r="M25" s="3844" t="n">
        <v>0.072326504</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33.1632</v>
      </c>
      <c r="C27" s="3845"/>
      <c r="D27" s="3845"/>
      <c r="E27" s="3845"/>
      <c r="F27" s="3846" t="n">
        <v>15.0906550725</v>
      </c>
      <c r="G27" s="3845"/>
      <c r="H27" s="3846" t="s">
        <v>2934</v>
      </c>
      <c r="I27" s="3845"/>
      <c r="J27" s="3844" t="n">
        <v>0.0041454</v>
      </c>
      <c r="K27" s="3844" t="n">
        <v>0.82908</v>
      </c>
      <c r="L27" s="3844" t="n">
        <v>0.01347255</v>
      </c>
      <c r="M27" s="3844" t="n">
        <v>0.165816</v>
      </c>
    </row>
    <row r="28" spans="1:13" ht="12" customHeight="1">
      <c r="A28" s="1284" t="s">
        <v>334</v>
      </c>
      <c r="B28" s="3846" t="s">
        <v>2935</v>
      </c>
      <c r="C28" s="3845"/>
      <c r="D28" s="3845"/>
      <c r="E28" s="3846" t="s">
        <v>2935</v>
      </c>
      <c r="F28" s="3846" t="s">
        <v>2935</v>
      </c>
      <c r="G28" s="3846" t="s">
        <v>2935</v>
      </c>
      <c r="H28" s="3846" t="s">
        <v>2934</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1.65</v>
      </c>
      <c r="C31" s="3846" t="s">
        <v>2935</v>
      </c>
      <c r="D31" s="3846" t="s">
        <v>2935</v>
      </c>
      <c r="E31" s="3846" t="s">
        <v>2935</v>
      </c>
      <c r="F31" s="3846" t="s">
        <v>2935</v>
      </c>
      <c r="G31" s="3846" t="s">
        <v>2935</v>
      </c>
      <c r="H31" s="3846" t="s">
        <v>2935</v>
      </c>
      <c r="I31" s="3846" t="s">
        <v>2935</v>
      </c>
      <c r="J31" s="3846" t="n">
        <v>0.00264</v>
      </c>
      <c r="K31" s="3846" t="n">
        <v>0.018</v>
      </c>
      <c r="L31" s="3846" t="n">
        <v>0.003</v>
      </c>
      <c r="M31" s="3846" t="n">
        <v>3.0E-5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62.95752969</v>
      </c>
      <c r="C7" s="3846" t="s">
        <v>2936</v>
      </c>
      <c r="D7" s="3846" t="s">
        <v>2936</v>
      </c>
      <c r="E7" s="3845"/>
      <c r="F7" s="3845"/>
      <c r="G7" s="3845"/>
      <c r="H7" s="3845"/>
      <c r="I7" s="3845"/>
      <c r="J7" s="3846" t="s">
        <v>2936</v>
      </c>
      <c r="K7" s="3846" t="n">
        <v>4.4996875</v>
      </c>
      <c r="L7" s="3846" t="n">
        <v>60.47768034716647</v>
      </c>
      <c r="M7" s="3846" t="s">
        <v>2936</v>
      </c>
      <c r="N7" s="144"/>
    </row>
    <row r="8" spans="1:14" ht="14.25" customHeight="1">
      <c r="A8" s="1290" t="s">
        <v>338</v>
      </c>
      <c r="B8" s="3846" t="n">
        <v>36.1589888</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5.9826712</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20.81586969</v>
      </c>
      <c r="C10" s="3846" t="s">
        <v>2936</v>
      </c>
      <c r="D10" s="3846" t="s">
        <v>2936</v>
      </c>
      <c r="E10" s="3845"/>
      <c r="F10" s="3845"/>
      <c r="G10" s="3845"/>
      <c r="H10" s="3845"/>
      <c r="I10" s="3845"/>
      <c r="J10" s="3846" t="s">
        <v>2936</v>
      </c>
      <c r="K10" s="3846" t="n">
        <v>4.4996875</v>
      </c>
      <c r="L10" s="3846" t="n">
        <v>60.47768034716647</v>
      </c>
      <c r="M10" s="3846" t="s">
        <v>2936</v>
      </c>
      <c r="N10" s="144"/>
    </row>
    <row r="11" spans="1:14" ht="12" customHeight="1">
      <c r="A11" s="1298" t="s">
        <v>341</v>
      </c>
      <c r="B11" s="3845"/>
      <c r="C11" s="3845"/>
      <c r="D11" s="3845"/>
      <c r="E11" s="3846" t="s">
        <v>2934</v>
      </c>
      <c r="F11" s="3846" t="s">
        <v>2934</v>
      </c>
      <c r="G11" s="3846"/>
      <c r="H11" s="3846" t="s">
        <v>2934</v>
      </c>
      <c r="I11" s="3846" t="s">
        <v>2934</v>
      </c>
      <c r="J11" s="3845"/>
      <c r="K11" s="3845"/>
      <c r="L11" s="3845"/>
      <c r="M11" s="3845"/>
      <c r="N11" s="144"/>
    </row>
    <row r="12" spans="1:14" ht="12" customHeight="1">
      <c r="A12" s="1290" t="s">
        <v>342</v>
      </c>
      <c r="B12" s="3845"/>
      <c r="C12" s="3845"/>
      <c r="D12" s="3845"/>
      <c r="E12" s="3846" t="s">
        <v>2934</v>
      </c>
      <c r="F12" s="3846" t="s">
        <v>2934</v>
      </c>
      <c r="G12" s="3846"/>
      <c r="H12" s="3846" t="s">
        <v>2934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s">
        <v>2934</v>
      </c>
      <c r="G16" s="3846"/>
      <c r="H16" s="3846"/>
      <c r="I16" s="3846"/>
      <c r="J16" s="3845"/>
      <c r="K16" s="3845"/>
      <c r="L16" s="3845"/>
      <c r="M16" s="3845"/>
      <c r="N16" s="144"/>
    </row>
    <row r="17" spans="1:14" ht="14.25">
      <c r="A17" s="1296" t="s">
        <v>2088</v>
      </c>
      <c r="B17" s="3845"/>
      <c r="C17" s="3845"/>
      <c r="D17" s="3845"/>
      <c r="E17" s="3846" t="n">
        <v>245.89620249855997</v>
      </c>
      <c r="F17" s="3846" t="n">
        <v>2.4017163288607</v>
      </c>
      <c r="G17" s="3846"/>
      <c r="H17" s="3846"/>
      <c r="I17" s="3846"/>
      <c r="J17" s="3845"/>
      <c r="K17" s="3845"/>
      <c r="L17" s="3845"/>
      <c r="M17" s="3845"/>
      <c r="N17" s="144"/>
    </row>
    <row r="18" spans="1:14" ht="12" customHeight="1">
      <c r="A18" s="1290" t="s">
        <v>346</v>
      </c>
      <c r="B18" s="3845"/>
      <c r="C18" s="3845"/>
      <c r="D18" s="3845"/>
      <c r="E18" s="3846" t="n">
        <v>131.694820017417</v>
      </c>
      <c r="F18" s="3846" t="n">
        <v>2.4017163288607</v>
      </c>
      <c r="G18" s="3846"/>
      <c r="H18" s="3846"/>
      <c r="I18" s="3846"/>
      <c r="J18" s="3845"/>
      <c r="K18" s="3845"/>
      <c r="L18" s="3845"/>
      <c r="M18" s="3845"/>
      <c r="N18" s="144"/>
    </row>
    <row r="19" spans="1:14" ht="12" customHeight="1">
      <c r="A19" s="1290" t="s">
        <v>347</v>
      </c>
      <c r="B19" s="3845"/>
      <c r="C19" s="3845"/>
      <c r="D19" s="3845"/>
      <c r="E19" s="3846" t="n">
        <v>114.20138248114299</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s">
        <v>2934</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23.62568908</v>
      </c>
      <c r="C24" s="3846" t="s">
        <v>2935</v>
      </c>
      <c r="D24" s="3846" t="n">
        <v>0.27880543434343</v>
      </c>
      <c r="E24" s="3846" t="s">
        <v>2934</v>
      </c>
      <c r="F24" s="3846" t="s">
        <v>2934</v>
      </c>
      <c r="G24" s="3846"/>
      <c r="H24" s="3846" t="n">
        <v>0.00408922173876</v>
      </c>
      <c r="I24" s="3846"/>
      <c r="J24" s="3846" t="n">
        <v>2.678E-4</v>
      </c>
      <c r="K24" s="3846" t="n">
        <v>1.269542</v>
      </c>
      <c r="L24" s="3846" t="n">
        <v>44.46826202404221</v>
      </c>
      <c r="M24" s="3846" t="n">
        <v>0.004223</v>
      </c>
      <c r="N24" s="144"/>
    </row>
    <row r="25" spans="1:14" ht="12.75" customHeight="1">
      <c r="A25" s="1290" t="s">
        <v>353</v>
      </c>
      <c r="B25" s="3845"/>
      <c r="C25" s="3845"/>
      <c r="D25" s="3845"/>
      <c r="E25" s="3846"/>
      <c r="F25" s="3846"/>
      <c r="G25" s="3846"/>
      <c r="H25" s="3846" t="n">
        <v>0.0028591333444</v>
      </c>
      <c r="I25" s="3846"/>
      <c r="J25" s="3845"/>
      <c r="K25" s="3845"/>
      <c r="L25" s="3845"/>
      <c r="M25" s="3845"/>
      <c r="N25" s="144"/>
    </row>
    <row r="26" spans="1:14" ht="12.75" customHeight="1">
      <c r="A26" s="1290" t="s">
        <v>2089</v>
      </c>
      <c r="B26" s="3845"/>
      <c r="C26" s="3845"/>
      <c r="D26" s="3845"/>
      <c r="E26" s="3845"/>
      <c r="F26" s="3846" t="s">
        <v>2934</v>
      </c>
      <c r="G26" s="3846"/>
      <c r="H26" s="3846" t="n">
        <v>0.00123008839436</v>
      </c>
      <c r="I26" s="3845"/>
      <c r="J26" s="3845"/>
      <c r="K26" s="3845"/>
      <c r="L26" s="3845"/>
      <c r="M26" s="3845"/>
      <c r="N26" s="144"/>
    </row>
    <row r="27" spans="1:14" ht="12.75" customHeight="1">
      <c r="A27" s="1290" t="s">
        <v>2090</v>
      </c>
      <c r="B27" s="3845"/>
      <c r="C27" s="3845"/>
      <c r="D27" s="3846" t="n">
        <v>0.27880543434343</v>
      </c>
      <c r="E27" s="3845"/>
      <c r="F27" s="3845"/>
      <c r="G27" s="3845"/>
      <c r="H27" s="3845"/>
      <c r="I27" s="3845"/>
      <c r="J27" s="3845"/>
      <c r="K27" s="3845"/>
      <c r="L27" s="3845"/>
      <c r="M27" s="3845"/>
      <c r="N27" s="144"/>
    </row>
    <row r="28" spans="1:14" ht="12.75" customHeight="1">
      <c r="A28" s="1290" t="s">
        <v>354</v>
      </c>
      <c r="B28" s="3846" t="n">
        <v>23.62568908</v>
      </c>
      <c r="C28" s="3846" t="s">
        <v>2935</v>
      </c>
      <c r="D28" s="3846" t="s">
        <v>2935</v>
      </c>
      <c r="E28" s="3846" t="s">
        <v>2934</v>
      </c>
      <c r="F28" s="3846"/>
      <c r="G28" s="3846"/>
      <c r="H28" s="3846"/>
      <c r="I28" s="3846"/>
      <c r="J28" s="3846" t="n">
        <v>2.678E-4</v>
      </c>
      <c r="K28" s="3846" t="n">
        <v>1.269542</v>
      </c>
      <c r="L28" s="3846" t="n">
        <v>44.46826202404221</v>
      </c>
      <c r="M28" s="3846" t="n">
        <v>0.004223</v>
      </c>
      <c r="N28" s="144"/>
    </row>
    <row r="29" spans="1:14" ht="14.25">
      <c r="A29" s="1289" t="s">
        <v>2091</v>
      </c>
      <c r="B29" s="3846" t="n">
        <v>0.52</v>
      </c>
      <c r="C29" s="3846" t="s">
        <v>2935</v>
      </c>
      <c r="D29" s="3846" t="s">
        <v>2935</v>
      </c>
      <c r="E29" s="3846" t="s">
        <v>2935</v>
      </c>
      <c r="F29" s="3846" t="s">
        <v>2935</v>
      </c>
      <c r="G29" s="3846" t="s">
        <v>2935</v>
      </c>
      <c r="H29" s="3846" t="s">
        <v>2935</v>
      </c>
      <c r="I29" s="3846" t="s">
        <v>2935</v>
      </c>
      <c r="J29" s="3846" t="n">
        <v>0.0455</v>
      </c>
      <c r="K29" s="3846" t="n">
        <v>0.4417216</v>
      </c>
      <c r="L29" s="3846" t="n">
        <v>3.48195845833333</v>
      </c>
      <c r="M29" s="3846" t="n">
        <v>0.177616</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2147.045547125735</v>
      </c>
      <c r="H9" s="3847" t="s">
        <v>2936</v>
      </c>
      <c r="I9" s="3845"/>
      <c r="J9" s="3845"/>
      <c r="K9" s="3845"/>
      <c r="L9" s="3845"/>
      <c r="M9" s="144"/>
      <c r="N9" s="144"/>
    </row>
    <row r="10" spans="1:14">
      <c r="A10" s="1305" t="s">
        <v>360</v>
      </c>
      <c r="B10" s="3844" t="s">
        <v>2991</v>
      </c>
      <c r="C10" s="3844" t="n">
        <v>3706.348</v>
      </c>
      <c r="D10" s="3847" t="n">
        <v>0.5250341</v>
      </c>
      <c r="E10" s="3845"/>
      <c r="F10" s="3845"/>
      <c r="G10" s="3844" t="n">
        <v>1945.9590864668003</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52.3099488</v>
      </c>
      <c r="H11" s="3844" t="s">
        <v>2935</v>
      </c>
      <c r="I11" s="3845"/>
      <c r="J11" s="3845"/>
      <c r="K11" s="3845"/>
      <c r="L11" s="3845"/>
      <c r="M11" s="144"/>
      <c r="N11" s="144"/>
    </row>
    <row r="12" spans="1:14">
      <c r="A12" s="1305" t="s">
        <v>318</v>
      </c>
      <c r="B12" s="3844" t="s">
        <v>2993</v>
      </c>
      <c r="C12" s="3844" t="n">
        <v>230.151</v>
      </c>
      <c r="D12" s="3847" t="n">
        <v>0.04843925292525</v>
      </c>
      <c r="E12" s="3845"/>
      <c r="F12" s="3845"/>
      <c r="G12" s="3844" t="n">
        <v>11.1483425</v>
      </c>
      <c r="H12" s="3844" t="s">
        <v>2935</v>
      </c>
      <c r="I12" s="3845"/>
      <c r="J12" s="3845"/>
      <c r="K12" s="3845"/>
      <c r="L12" s="3845"/>
      <c r="M12" s="144"/>
      <c r="N12" s="144"/>
    </row>
    <row r="13" spans="1:14">
      <c r="A13" s="1305" t="s">
        <v>319</v>
      </c>
      <c r="B13" s="3845"/>
      <c r="C13" s="3845"/>
      <c r="D13" s="3845"/>
      <c r="E13" s="3845"/>
      <c r="F13" s="3845"/>
      <c r="G13" s="3847" t="n">
        <v>137.62816935893457</v>
      </c>
      <c r="H13" s="3847" t="s">
        <v>2936</v>
      </c>
      <c r="I13" s="3845"/>
      <c r="J13" s="3845"/>
      <c r="K13" s="3845"/>
      <c r="L13" s="3845"/>
      <c r="M13" s="144"/>
      <c r="N13" s="144"/>
    </row>
    <row r="14" spans="1:14">
      <c r="A14" s="994" t="s">
        <v>361</v>
      </c>
      <c r="B14" s="3844" t="s">
        <v>2994</v>
      </c>
      <c r="C14" s="3844" t="s">
        <v>2935</v>
      </c>
      <c r="D14" s="3847" t="s">
        <v>2935</v>
      </c>
      <c r="E14" s="3845"/>
      <c r="F14" s="3845"/>
      <c r="G14" s="3844" t="n">
        <v>130.66390800000002</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6.96426135893455</v>
      </c>
      <c r="H17" s="3844" t="s">
        <v>2935</v>
      </c>
      <c r="I17" s="3845"/>
      <c r="J17" s="3845"/>
      <c r="K17" s="3845"/>
      <c r="L17" s="3845"/>
      <c r="M17" s="144"/>
      <c r="N17" s="144"/>
    </row>
    <row r="18" spans="1:14">
      <c r="A18" s="1331" t="s">
        <v>320</v>
      </c>
      <c r="B18" s="3845"/>
      <c r="C18" s="3845"/>
      <c r="D18" s="3845"/>
      <c r="E18" s="3845"/>
      <c r="F18" s="3845"/>
      <c r="G18" s="3847" t="n">
        <v>99.915887888</v>
      </c>
      <c r="H18" s="3847" t="s">
        <v>2936</v>
      </c>
      <c r="I18" s="3847" t="n">
        <v>0.0728697</v>
      </c>
      <c r="J18" s="3847" t="s">
        <v>2936</v>
      </c>
      <c r="K18" s="3847" t="n">
        <v>0.192024</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0.192024</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15.72</v>
      </c>
      <c r="H26" s="3847" t="s">
        <v>2936</v>
      </c>
      <c r="I26" s="3847" t="n">
        <v>0.0696</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15.72</v>
      </c>
      <c r="H27" s="3844" t="s">
        <v>2935</v>
      </c>
      <c r="I27" s="3844" t="n">
        <v>0.0696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71.2869</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71.2869</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12.908987888</v>
      </c>
      <c r="H39" s="3847" t="s">
        <v>2935</v>
      </c>
      <c r="I39" s="3847" t="n">
        <v>0.0032697</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1.286082</v>
      </c>
      <c r="H40" s="3844" t="s">
        <v>2935</v>
      </c>
      <c r="I40" s="3844" t="n">
        <v>0.0032697</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9.17249</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2.450415888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40.542032</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5.728832</v>
      </c>
      <c r="H10" s="3847" t="s">
        <v>2936</v>
      </c>
      <c r="I10" s="3847" t="s">
        <v>2936</v>
      </c>
      <c r="J10" s="3847" t="s">
        <v>2936</v>
      </c>
      <c r="K10" s="3845"/>
      <c r="L10" s="3845"/>
      <c r="M10" s="144"/>
      <c r="N10" s="144"/>
      <c r="O10" s="144"/>
    </row>
    <row r="11" spans="1:15" ht="12" customHeight="1">
      <c r="A11" s="924" t="s">
        <v>377</v>
      </c>
      <c r="B11" s="3844" t="s">
        <v>3008</v>
      </c>
      <c r="C11" s="3844" t="n">
        <v>716.104</v>
      </c>
      <c r="D11" s="3847" t="n">
        <v>0.008</v>
      </c>
      <c r="E11" s="3847" t="s">
        <v>2935</v>
      </c>
      <c r="F11" s="3845"/>
      <c r="G11" s="3844" t="n">
        <v>5.728832</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20.727</v>
      </c>
      <c r="D18" s="3847" t="n">
        <v>1.6</v>
      </c>
      <c r="E18" s="3845"/>
      <c r="F18" s="3845"/>
      <c r="G18" s="3844" t="n">
        <v>33.1632</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1.65</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1.65</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62.95752969</v>
      </c>
      <c r="H24" s="3847" t="s">
        <v>2936</v>
      </c>
      <c r="I24" s="3847" t="s">
        <v>2936</v>
      </c>
      <c r="J24" s="3847" t="s">
        <v>2936</v>
      </c>
      <c r="K24" s="3847" t="s">
        <v>2936</v>
      </c>
      <c r="L24" s="3847" t="s">
        <v>2936</v>
      </c>
      <c r="M24" s="144"/>
      <c r="N24" s="144"/>
      <c r="O24" s="144"/>
    </row>
    <row r="25" spans="1:15" ht="12" customHeight="1">
      <c r="A25" s="917" t="s">
        <v>338</v>
      </c>
      <c r="B25" s="3844" t="s">
        <v>3012</v>
      </c>
      <c r="C25" s="3844" t="n">
        <v>61.328</v>
      </c>
      <c r="D25" s="3847" t="n">
        <v>0.5896</v>
      </c>
      <c r="E25" s="3847" t="s">
        <v>2935</v>
      </c>
      <c r="F25" s="3847" t="s">
        <v>2935</v>
      </c>
      <c r="G25" s="3844" t="n">
        <v>36.1589888</v>
      </c>
      <c r="H25" s="3844" t="s">
        <v>2935</v>
      </c>
      <c r="I25" s="3844" t="s">
        <v>2935</v>
      </c>
      <c r="J25" s="3844" t="s">
        <v>2935</v>
      </c>
      <c r="K25" s="3844" t="s">
        <v>2935</v>
      </c>
      <c r="L25" s="3844" t="s">
        <v>2935</v>
      </c>
      <c r="M25" s="144"/>
      <c r="N25" s="144"/>
      <c r="O25" s="144"/>
    </row>
    <row r="26" spans="1:15" ht="12" customHeight="1">
      <c r="A26" s="917" t="s">
        <v>339</v>
      </c>
      <c r="B26" s="3844" t="s">
        <v>3013</v>
      </c>
      <c r="C26" s="3844" t="n">
        <v>10.147</v>
      </c>
      <c r="D26" s="3847" t="n">
        <v>0.5896</v>
      </c>
      <c r="E26" s="3847" t="s">
        <v>2935</v>
      </c>
      <c r="F26" s="3847" t="s">
        <v>2935</v>
      </c>
      <c r="G26" s="3844" t="n">
        <v>5.9826712</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20.81586969</v>
      </c>
      <c r="H27" s="3847" t="s">
        <v>2936</v>
      </c>
      <c r="I27" s="3847" t="s">
        <v>2936</v>
      </c>
      <c r="J27" s="3847" t="s">
        <v>2936</v>
      </c>
      <c r="K27" s="3847" t="s">
        <v>2936</v>
      </c>
      <c r="L27" s="3847" t="s">
        <v>2936</v>
      </c>
      <c r="M27" s="144"/>
      <c r="N27" s="144"/>
      <c r="O27" s="144"/>
    </row>
    <row r="28" spans="1:15" ht="12" customHeight="1">
      <c r="A28" s="3862" t="s">
        <v>3014</v>
      </c>
      <c r="B28" s="3844"/>
      <c r="C28" s="3844" t="s">
        <v>2935</v>
      </c>
      <c r="D28" s="3847" t="s">
        <v>2935</v>
      </c>
      <c r="E28" s="3847" t="s">
        <v>2935</v>
      </c>
      <c r="F28" s="3847" t="s">
        <v>2935</v>
      </c>
      <c r="G28" s="3844" t="n">
        <v>20.81586969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3015</v>
      </c>
      <c r="B30" s="3844" t="s">
        <v>3016</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23.62568908</v>
      </c>
      <c r="H31" s="3847" t="s">
        <v>2935</v>
      </c>
      <c r="I31" s="3847" t="s">
        <v>2935</v>
      </c>
      <c r="J31" s="3847" t="s">
        <v>2935</v>
      </c>
      <c r="K31" s="3847" t="n">
        <v>0.27880543434343</v>
      </c>
      <c r="L31" s="3847" t="s">
        <v>2935</v>
      </c>
      <c r="M31" s="144"/>
      <c r="N31" s="144"/>
      <c r="O31" s="144"/>
    </row>
    <row r="32" spans="1:15" ht="12" customHeight="1">
      <c r="A32" s="948" t="s">
        <v>2090</v>
      </c>
      <c r="B32" s="3845"/>
      <c r="C32" s="3845"/>
      <c r="D32" s="3845"/>
      <c r="E32" s="3845"/>
      <c r="F32" s="3845"/>
      <c r="G32" s="3845"/>
      <c r="H32" s="3845"/>
      <c r="I32" s="3845"/>
      <c r="J32" s="3845"/>
      <c r="K32" s="3847" t="n">
        <v>0.27880543434343</v>
      </c>
      <c r="L32" s="3847" t="s">
        <v>2935</v>
      </c>
      <c r="M32" s="144"/>
      <c r="N32" s="144"/>
      <c r="O32" s="144"/>
    </row>
    <row r="33" spans="1:15" ht="12" customHeight="1">
      <c r="A33" s="949" t="s">
        <v>384</v>
      </c>
      <c r="B33" s="3844"/>
      <c r="C33" s="3844" t="n">
        <v>7081000.0</v>
      </c>
      <c r="D33" s="3845"/>
      <c r="E33" s="3845"/>
      <c r="F33" s="3847" t="n">
        <v>2.981818E-8</v>
      </c>
      <c r="G33" s="3845"/>
      <c r="H33" s="3845"/>
      <c r="I33" s="3845"/>
      <c r="J33" s="3845"/>
      <c r="K33" s="3844" t="n">
        <v>0.21114254545454</v>
      </c>
      <c r="L33" s="3844" t="s">
        <v>2935</v>
      </c>
      <c r="M33" s="144"/>
      <c r="N33" s="144"/>
      <c r="O33" s="144"/>
    </row>
    <row r="34" spans="1:15" ht="12" customHeight="1">
      <c r="A34" s="949" t="s">
        <v>2111</v>
      </c>
      <c r="B34" s="3845"/>
      <c r="C34" s="3845"/>
      <c r="D34" s="3845"/>
      <c r="E34" s="3845"/>
      <c r="F34" s="3845"/>
      <c r="G34" s="3845"/>
      <c r="H34" s="3845"/>
      <c r="I34" s="3845"/>
      <c r="J34" s="3845"/>
      <c r="K34" s="3847" t="n">
        <v>0.06766288888889</v>
      </c>
      <c r="L34" s="3847" t="s">
        <v>2935</v>
      </c>
      <c r="M34" s="144"/>
      <c r="N34" s="144"/>
      <c r="O34" s="144"/>
    </row>
    <row r="35" spans="1:15" ht="12" customHeight="1">
      <c r="A35" s="3867" t="s">
        <v>2820</v>
      </c>
      <c r="B35" s="3845"/>
      <c r="C35" s="3845"/>
      <c r="D35" s="3845"/>
      <c r="E35" s="3845"/>
      <c r="F35" s="3845"/>
      <c r="G35" s="3845"/>
      <c r="H35" s="3845"/>
      <c r="I35" s="3845"/>
      <c r="J35" s="3845"/>
      <c r="K35" s="3847" t="n">
        <v>0.06766288888889</v>
      </c>
      <c r="L35" s="3847" t="s">
        <v>2935</v>
      </c>
      <c r="M35" s="144"/>
      <c r="N35" s="144"/>
      <c r="O35" s="144"/>
    </row>
    <row r="36">
      <c r="A36" s="3872" t="s">
        <v>3017</v>
      </c>
      <c r="B36" s="3844"/>
      <c r="C36" s="3844" t="n">
        <v>7081000.0</v>
      </c>
      <c r="D36" s="3845"/>
      <c r="E36" s="3845"/>
      <c r="F36" s="3847" t="n">
        <v>9.55556E-9</v>
      </c>
      <c r="G36" s="3845"/>
      <c r="H36" s="3845"/>
      <c r="I36" s="3845"/>
      <c r="J36" s="3845"/>
      <c r="K36" s="3844" t="n">
        <v>0.06766288888889</v>
      </c>
      <c r="L36" s="3844" t="s">
        <v>2935</v>
      </c>
    </row>
    <row r="37" spans="1:15" ht="12" customHeight="1">
      <c r="A37" s="917" t="s">
        <v>354</v>
      </c>
      <c r="B37" s="3845"/>
      <c r="C37" s="3845"/>
      <c r="D37" s="3845"/>
      <c r="E37" s="3845"/>
      <c r="F37" s="3845"/>
      <c r="G37" s="3847" t="n">
        <v>23.62568908</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23.62568908</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0.52</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0.52</v>
      </c>
      <c r="H40" s="3847" t="s">
        <v>2935</v>
      </c>
      <c r="I40" s="3847" t="s">
        <v>2935</v>
      </c>
      <c r="J40" s="3847" t="s">
        <v>2935</v>
      </c>
      <c r="K40" s="3847" t="s">
        <v>2935</v>
      </c>
      <c r="L40" s="3847" t="s">
        <v>2935</v>
      </c>
      <c r="M40" s="412"/>
      <c r="N40" s="144"/>
      <c r="O40" s="144"/>
    </row>
    <row r="41">
      <c r="A41" s="3862" t="s">
        <v>3018</v>
      </c>
      <c r="B41" s="3844" t="s">
        <v>3019</v>
      </c>
      <c r="C41" s="3844" t="n">
        <v>1.3</v>
      </c>
      <c r="D41" s="3847" t="n">
        <v>0.4</v>
      </c>
      <c r="E41" s="3847" t="s">
        <v>2935</v>
      </c>
      <c r="F41" s="3847" t="s">
        <v>2935</v>
      </c>
      <c r="G41" s="3844" t="n">
        <v>0.52</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s">
        <v>2936</v>
      </c>
      <c r="C7" s="3846" t="n">
        <v>0.16656127668881</v>
      </c>
      <c r="D7" s="3846" t="s">
        <v>2935</v>
      </c>
      <c r="E7" s="3846" t="s">
        <v>2936</v>
      </c>
      <c r="F7" s="3846" t="n">
        <v>5.85662706896044</v>
      </c>
      <c r="G7" s="3846" t="s">
        <v>2935</v>
      </c>
      <c r="H7" s="3846" t="n">
        <v>133.98917135361043</v>
      </c>
      <c r="I7" s="3846" t="s">
        <v>2935</v>
      </c>
      <c r="J7" s="3846" t="n">
        <v>6.60374019234241</v>
      </c>
      <c r="K7" s="3846" t="s">
        <v>2935</v>
      </c>
      <c r="L7" s="3846" t="n">
        <v>33.5673</v>
      </c>
      <c r="M7" s="3846" t="s">
        <v>2935</v>
      </c>
      <c r="N7" s="3846" t="s">
        <v>2936</v>
      </c>
      <c r="O7" s="3846" t="s">
        <v>2935</v>
      </c>
      <c r="P7" s="3846" t="s">
        <v>2935</v>
      </c>
      <c r="Q7" s="3846" t="s">
        <v>2936</v>
      </c>
      <c r="R7" s="3846" t="s">
        <v>2935</v>
      </c>
      <c r="S7" s="3846" t="s">
        <v>2936</v>
      </c>
      <c r="T7" s="3846" t="s">
        <v>2936</v>
      </c>
      <c r="U7" s="3846" t="s">
        <v>2935</v>
      </c>
      <c r="V7" s="3845"/>
      <c r="W7" s="3846" t="n">
        <v>1.72552275</v>
      </c>
      <c r="X7" s="3846" t="n">
        <v>0.19172475</v>
      </c>
      <c r="Y7" s="3846" t="n">
        <v>0.27199505423111</v>
      </c>
      <c r="Z7" s="3846" t="s">
        <v>2936</v>
      </c>
      <c r="AA7" s="3846" t="s">
        <v>2936</v>
      </c>
      <c r="AB7" s="3846" t="s">
        <v>2935</v>
      </c>
      <c r="AC7" s="3846" t="s">
        <v>2936</v>
      </c>
      <c r="AD7" s="3846" t="s">
        <v>2935</v>
      </c>
      <c r="AE7" s="3846" t="s">
        <v>2935</v>
      </c>
      <c r="AF7" s="3846" t="s">
        <v>2935</v>
      </c>
      <c r="AG7" s="3845"/>
      <c r="AH7" s="3846" t="s">
        <v>2935</v>
      </c>
      <c r="AI7" s="3846" t="n">
        <v>4.08922173876</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1.72552275</v>
      </c>
      <c r="X13" s="3846" t="n">
        <v>0.19172475</v>
      </c>
      <c r="Y13" s="3846"/>
      <c r="Z13" s="3846"/>
      <c r="AA13" s="3846"/>
      <c r="AB13" s="3846"/>
      <c r="AC13" s="3846"/>
      <c r="AD13" s="3846"/>
      <c r="AE13" s="3846"/>
      <c r="AF13" s="3846" t="s">
        <v>2935</v>
      </c>
      <c r="AG13" s="3845"/>
      <c r="AH13" s="3846" t="s">
        <v>2935</v>
      </c>
      <c r="AI13" s="3846" t="s">
        <v>2936</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1.72552275</v>
      </c>
      <c r="X14" s="3846" t="n">
        <v>0.19172475</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s">
        <v>2934</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s">
        <v>2934</v>
      </c>
      <c r="X17" s="3846" t="s">
        <v>2934</v>
      </c>
      <c r="Y17" s="3846" t="s">
        <v>2934</v>
      </c>
      <c r="Z17" s="3846"/>
      <c r="AA17" s="3846" t="s">
        <v>2934</v>
      </c>
      <c r="AB17" s="3846"/>
      <c r="AC17" s="3846" t="s">
        <v>2934</v>
      </c>
      <c r="AD17" s="3846"/>
      <c r="AE17" s="3846"/>
      <c r="AF17" s="3846"/>
      <c r="AG17" s="3845"/>
      <c r="AH17" s="3846"/>
      <c r="AI17" s="3846" t="s">
        <v>2934</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s">
        <v>2934</v>
      </c>
      <c r="X18" s="3846" t="s">
        <v>2934</v>
      </c>
      <c r="Y18" s="3846" t="s">
        <v>2934</v>
      </c>
      <c r="Z18" s="3846"/>
      <c r="AA18" s="3846" t="s">
        <v>2934</v>
      </c>
      <c r="AB18" s="3846"/>
      <c r="AC18" s="3846"/>
      <c r="AD18" s="3846"/>
      <c r="AE18" s="3846"/>
      <c r="AF18" s="3846"/>
      <c r="AG18" s="3845"/>
      <c r="AH18" s="3846"/>
      <c r="AI18" s="3846" t="s">
        <v>2934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s">
        <v>2934</v>
      </c>
      <c r="AD22" s="3846"/>
      <c r="AE22" s="3846"/>
      <c r="AF22" s="3846"/>
      <c r="AG22" s="3845"/>
      <c r="AH22" s="3846"/>
      <c r="AI22" s="3846"/>
      <c r="AJ22" s="3846"/>
    </row>
    <row r="23" spans="1:36" ht="14.25">
      <c r="A23" s="1296" t="s">
        <v>2088</v>
      </c>
      <c r="B23" s="3846" t="s">
        <v>2934</v>
      </c>
      <c r="C23" s="3846" t="n">
        <v>0.16656127668881</v>
      </c>
      <c r="D23" s="3846"/>
      <c r="E23" s="3846" t="s">
        <v>2934</v>
      </c>
      <c r="F23" s="3846" t="n">
        <v>5.85662706896044</v>
      </c>
      <c r="G23" s="3846"/>
      <c r="H23" s="3846" t="n">
        <v>133.98917135361043</v>
      </c>
      <c r="I23" s="3846"/>
      <c r="J23" s="3846" t="n">
        <v>6.60374019234241</v>
      </c>
      <c r="K23" s="3846"/>
      <c r="L23" s="3846" t="n">
        <v>33.5673</v>
      </c>
      <c r="M23" s="3846"/>
      <c r="N23" s="3846" t="s">
        <v>2934</v>
      </c>
      <c r="O23" s="3846"/>
      <c r="P23" s="3846"/>
      <c r="Q23" s="3846" t="s">
        <v>2934</v>
      </c>
      <c r="R23" s="3846"/>
      <c r="S23" s="3846" t="s">
        <v>2934</v>
      </c>
      <c r="T23" s="3846" t="s">
        <v>2934</v>
      </c>
      <c r="U23" s="3846"/>
      <c r="V23" s="3845"/>
      <c r="W23" s="3846" t="s">
        <v>2934</v>
      </c>
      <c r="X23" s="3846" t="s">
        <v>2934</v>
      </c>
      <c r="Y23" s="3846" t="n">
        <v>0.27199505423111</v>
      </c>
      <c r="Z23" s="3846"/>
      <c r="AA23" s="3846"/>
      <c r="AB23" s="3846"/>
      <c r="AC23" s="3846"/>
      <c r="AD23" s="3846"/>
      <c r="AE23" s="3846"/>
      <c r="AF23" s="3846"/>
      <c r="AG23" s="3845"/>
      <c r="AH23" s="3846"/>
      <c r="AI23" s="3846"/>
      <c r="AJ23" s="3846"/>
    </row>
    <row r="24" spans="1:36" ht="12">
      <c r="A24" s="1290" t="s">
        <v>346</v>
      </c>
      <c r="B24" s="3846" t="s">
        <v>2934</v>
      </c>
      <c r="C24" s="3846" t="n">
        <v>0.16656127668881</v>
      </c>
      <c r="D24" s="3846"/>
      <c r="E24" s="3846"/>
      <c r="F24" s="3846" t="n">
        <v>5.85662706896044</v>
      </c>
      <c r="G24" s="3846"/>
      <c r="H24" s="3846" t="n">
        <v>57.03879563253141</v>
      </c>
      <c r="I24" s="3846"/>
      <c r="J24" s="3846" t="n">
        <v>6.60374019234241</v>
      </c>
      <c r="K24" s="3846"/>
      <c r="L24" s="3846" t="s">
        <v>2934</v>
      </c>
      <c r="M24" s="3846"/>
      <c r="N24" s="3846"/>
      <c r="O24" s="3846"/>
      <c r="P24" s="3846"/>
      <c r="Q24" s="3846" t="s">
        <v>2934</v>
      </c>
      <c r="R24" s="3846"/>
      <c r="S24" s="3846" t="s">
        <v>2934</v>
      </c>
      <c r="T24" s="3846"/>
      <c r="U24" s="3846"/>
      <c r="V24" s="3845"/>
      <c r="W24" s="3846" t="s">
        <v>2934</v>
      </c>
      <c r="X24" s="3846" t="s">
        <v>2934</v>
      </c>
      <c r="Y24" s="3846" t="n">
        <v>0.27199505423111</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76.95037572107901</v>
      </c>
      <c r="I25" s="3846"/>
      <c r="J25" s="3846"/>
      <c r="K25" s="3846"/>
      <c r="L25" s="3846" t="n">
        <v>33.5673</v>
      </c>
      <c r="M25" s="3846"/>
      <c r="N25" s="3846" t="s">
        <v>2934</v>
      </c>
      <c r="O25" s="3846"/>
      <c r="P25" s="3846"/>
      <c r="Q25" s="3846"/>
      <c r="R25" s="3846"/>
      <c r="S25" s="3846"/>
      <c r="T25" s="3846" t="s">
        <v>2934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s">
        <v>2934</v>
      </c>
      <c r="I27" s="3846"/>
      <c r="J27" s="3846"/>
      <c r="K27" s="3846"/>
      <c r="L27" s="3846" t="s">
        <v>2934</v>
      </c>
      <c r="M27" s="3846"/>
      <c r="N27" s="3846" t="s">
        <v>2934</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s">
        <v>2934</v>
      </c>
      <c r="X30" s="3846"/>
      <c r="Y30" s="3846" t="s">
        <v>2934</v>
      </c>
      <c r="Z30" s="3846" t="s">
        <v>2934</v>
      </c>
      <c r="AA30" s="3846"/>
      <c r="AB30" s="3846"/>
      <c r="AC30" s="3846" t="s">
        <v>2934</v>
      </c>
      <c r="AD30" s="3846"/>
      <c r="AE30" s="3846"/>
      <c r="AF30" s="3846"/>
      <c r="AG30" s="3845"/>
      <c r="AH30" s="3846"/>
      <c r="AI30" s="3846" t="n">
        <v>4.08922173876</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2.85913334440103</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s">
        <v>2934</v>
      </c>
      <c r="X32" s="3846"/>
      <c r="Y32" s="3846" t="s">
        <v>2934</v>
      </c>
      <c r="Z32" s="3846" t="s">
        <v>2934</v>
      </c>
      <c r="AA32" s="3846"/>
      <c r="AB32" s="3846"/>
      <c r="AC32" s="3846" t="s">
        <v>2934</v>
      </c>
      <c r="AD32" s="3846"/>
      <c r="AE32" s="3846"/>
      <c r="AF32" s="3846"/>
      <c r="AG32" s="3845"/>
      <c r="AH32" s="3845"/>
      <c r="AI32" s="3846" t="n">
        <v>1.23008839436</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s">
        <v>2936</v>
      </c>
      <c r="C37" s="3846" t="n">
        <v>0.11242886176495</v>
      </c>
      <c r="D37" s="3846" t="s">
        <v>2935</v>
      </c>
      <c r="E37" s="3846" t="s">
        <v>2936</v>
      </c>
      <c r="F37" s="3846" t="n">
        <v>20.49819474136154</v>
      </c>
      <c r="G37" s="3846" t="s">
        <v>2935</v>
      </c>
      <c r="H37" s="3846" t="n">
        <v>191.6045150356629</v>
      </c>
      <c r="I37" s="3846" t="s">
        <v>2935</v>
      </c>
      <c r="J37" s="3846" t="n">
        <v>29.51871865977057</v>
      </c>
      <c r="K37" s="3846" t="s">
        <v>2935</v>
      </c>
      <c r="L37" s="3846" t="n">
        <v>4.1623452</v>
      </c>
      <c r="M37" s="3846" t="s">
        <v>2935</v>
      </c>
      <c r="N37" s="3846" t="s">
        <v>2936</v>
      </c>
      <c r="O37" s="3846" t="s">
        <v>2935</v>
      </c>
      <c r="P37" s="3846" t="s">
        <v>2935</v>
      </c>
      <c r="Q37" s="3846" t="s">
        <v>2936</v>
      </c>
      <c r="R37" s="3846" t="s">
        <v>2935</v>
      </c>
      <c r="S37" s="3846" t="s">
        <v>2936</v>
      </c>
      <c r="T37" s="3846" t="s">
        <v>2936</v>
      </c>
      <c r="U37" s="3846" t="s">
        <v>2935</v>
      </c>
      <c r="V37" s="3845"/>
      <c r="W37" s="3846" t="n">
        <v>12.7516131225</v>
      </c>
      <c r="X37" s="3846" t="n">
        <v>2.33904195</v>
      </c>
      <c r="Y37" s="3846" t="n">
        <v>2.4017163288607</v>
      </c>
      <c r="Z37" s="3846" t="s">
        <v>2936</v>
      </c>
      <c r="AA37" s="3846" t="s">
        <v>2936</v>
      </c>
      <c r="AB37" s="3846" t="s">
        <v>2935</v>
      </c>
      <c r="AC37" s="3846" t="s">
        <v>2936</v>
      </c>
      <c r="AD37" s="3846" t="s">
        <v>2935</v>
      </c>
      <c r="AE37" s="3846" t="s">
        <v>2935</v>
      </c>
      <c r="AF37" s="3846" t="s">
        <v>2935</v>
      </c>
      <c r="AG37" s="3845"/>
      <c r="AH37" s="3846" t="s">
        <v>2935</v>
      </c>
      <c r="AI37" s="3846" t="n">
        <v>93.234255643728</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12.7516131225</v>
      </c>
      <c r="X39" s="3846" t="n">
        <v>2.33904195</v>
      </c>
      <c r="Y39" s="3846"/>
      <c r="Z39" s="3846"/>
      <c r="AA39" s="3846"/>
      <c r="AB39" s="3846"/>
      <c r="AC39" s="3846"/>
      <c r="AD39" s="3846"/>
      <c r="AE39" s="3846"/>
      <c r="AF39" s="3846" t="s">
        <v>2935</v>
      </c>
      <c r="AG39" s="3845"/>
      <c r="AH39" s="3846" t="s">
        <v>2935</v>
      </c>
      <c r="AI39" s="3846" t="s">
        <v>2936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s">
        <v>2934</v>
      </c>
      <c r="X40" s="3846" t="s">
        <v>2934</v>
      </c>
      <c r="Y40" s="3846" t="s">
        <v>2934</v>
      </c>
      <c r="Z40" s="3846"/>
      <c r="AA40" s="3846" t="s">
        <v>2934</v>
      </c>
      <c r="AB40" s="3846"/>
      <c r="AC40" s="3846" t="s">
        <v>2934</v>
      </c>
      <c r="AD40" s="3846"/>
      <c r="AE40" s="3846"/>
      <c r="AF40" s="3846"/>
      <c r="AG40" s="3845"/>
      <c r="AH40" s="3846"/>
      <c r="AI40" s="3846" t="s">
        <v>2934</v>
      </c>
      <c r="AJ40" s="3846" t="s">
        <v>2934</v>
      </c>
    </row>
    <row r="41" spans="1:36" ht="12">
      <c r="A41" s="1362" t="s">
        <v>422</v>
      </c>
      <c r="B41" s="3846" t="s">
        <v>2934</v>
      </c>
      <c r="C41" s="3846" t="n">
        <v>0.11242886176495</v>
      </c>
      <c r="D41" s="3846"/>
      <c r="E41" s="3846" t="s">
        <v>2934</v>
      </c>
      <c r="F41" s="3846" t="n">
        <v>20.49819474136154</v>
      </c>
      <c r="G41" s="3846"/>
      <c r="H41" s="3846" t="n">
        <v>191.6045150356629</v>
      </c>
      <c r="I41" s="3846"/>
      <c r="J41" s="3846" t="n">
        <v>29.51871865977057</v>
      </c>
      <c r="K41" s="3846"/>
      <c r="L41" s="3846" t="n">
        <v>4.1623452</v>
      </c>
      <c r="M41" s="3846"/>
      <c r="N41" s="3846" t="s">
        <v>2934</v>
      </c>
      <c r="O41" s="3846"/>
      <c r="P41" s="3846"/>
      <c r="Q41" s="3846" t="s">
        <v>2934</v>
      </c>
      <c r="R41" s="3846"/>
      <c r="S41" s="3846" t="s">
        <v>2934</v>
      </c>
      <c r="T41" s="3846" t="s">
        <v>2934</v>
      </c>
      <c r="U41" s="3846"/>
      <c r="V41" s="3845"/>
      <c r="W41" s="3846" t="s">
        <v>2934</v>
      </c>
      <c r="X41" s="3846" t="s">
        <v>2934</v>
      </c>
      <c r="Y41" s="3846" t="n">
        <v>2.4017163288607</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s">
        <v>2934</v>
      </c>
      <c r="X42" s="3846"/>
      <c r="Y42" s="3846" t="s">
        <v>2934</v>
      </c>
      <c r="Z42" s="3846" t="s">
        <v>2934</v>
      </c>
      <c r="AA42" s="3846"/>
      <c r="AB42" s="3846"/>
      <c r="AC42" s="3846" t="s">
        <v>2934</v>
      </c>
      <c r="AD42" s="3846"/>
      <c r="AE42" s="3846"/>
      <c r="AF42" s="3846"/>
      <c r="AG42" s="3845"/>
      <c r="AH42" s="3846"/>
      <c r="AI42" s="3846" t="n">
        <v>93.234255643728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20727.0</v>
      </c>
      <c r="E20" s="3847" t="n">
        <v>0.08325</v>
      </c>
      <c r="F20" s="3844" t="n">
        <v>1.72552275</v>
      </c>
      <c r="G20" s="3844" t="s">
        <v>2934</v>
      </c>
    </row>
    <row r="21">
      <c r="A21" s="3867" t="s">
        <v>3026</v>
      </c>
      <c r="B21" s="3847" t="s">
        <v>3026</v>
      </c>
      <c r="C21" s="3844" t="s">
        <v>2770</v>
      </c>
      <c r="D21" s="3844" t="n">
        <v>20727.0</v>
      </c>
      <c r="E21" s="3847" t="n">
        <v>0.00925</v>
      </c>
      <c r="F21" s="3844" t="n">
        <v>0.19172475</v>
      </c>
      <c r="G21" s="3844" t="s">
        <v>2934</v>
      </c>
    </row>
    <row r="22" spans="1:7" ht="13.5">
      <c r="A22" s="1407" t="s">
        <v>441</v>
      </c>
      <c r="B22" s="3845"/>
      <c r="C22" s="3845" t="s">
        <v>2771</v>
      </c>
      <c r="D22" s="3845"/>
      <c r="E22" s="3845"/>
      <c r="F22" s="3845"/>
      <c r="G22" s="3845"/>
    </row>
    <row r="23" spans="1:7">
      <c r="A23" s="3867" t="s">
        <v>3027</v>
      </c>
      <c r="B23" s="3847" t="s">
        <v>3027</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s">
        <v>2934</v>
      </c>
      <c r="E28" s="3847" t="s">
        <v>2934</v>
      </c>
      <c r="F28" s="3844" t="s">
        <v>2934</v>
      </c>
      <c r="G28" s="3844" t="s">
        <v>2934</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s">
        <v>2934</v>
      </c>
      <c r="E39" s="3847" t="s">
        <v>2934</v>
      </c>
      <c r="F39" s="3844" t="s">
        <v>2934</v>
      </c>
      <c r="G39" s="3844" t="s">
        <v>2934</v>
      </c>
    </row>
    <row r="40">
      <c r="A40" s="3862" t="s">
        <v>3026</v>
      </c>
      <c r="B40" s="3847" t="s">
        <v>3026</v>
      </c>
      <c r="C40" s="3844" t="s">
        <v>2773</v>
      </c>
      <c r="D40" s="3844" t="s">
        <v>2934</v>
      </c>
      <c r="E40" s="3847" t="s">
        <v>2934</v>
      </c>
      <c r="F40" s="3844" t="s">
        <v>2934</v>
      </c>
      <c r="G40" s="3844" t="s">
        <v>2934</v>
      </c>
    </row>
    <row r="41">
      <c r="A41" s="3862" t="s">
        <v>3031</v>
      </c>
      <c r="B41" s="3847" t="s">
        <v>3031</v>
      </c>
      <c r="C41" s="3844" t="s">
        <v>2773</v>
      </c>
      <c r="D41" s="3844" t="s">
        <v>2934</v>
      </c>
      <c r="E41" s="3847" t="s">
        <v>2934</v>
      </c>
      <c r="F41" s="3844" t="s">
        <v>2934</v>
      </c>
      <c r="G41" s="3844" t="s">
        <v>2934</v>
      </c>
    </row>
    <row r="42">
      <c r="A42" s="3862" t="s">
        <v>3032</v>
      </c>
      <c r="B42" s="3847" t="s">
        <v>3032</v>
      </c>
      <c r="C42" s="3844" t="s">
        <v>2773</v>
      </c>
      <c r="D42" s="3844" t="s">
        <v>2934</v>
      </c>
      <c r="E42" s="3847" t="s">
        <v>2934</v>
      </c>
      <c r="F42" s="3844" t="s">
        <v>2934</v>
      </c>
      <c r="G42" s="3844" t="s">
        <v>2934</v>
      </c>
    </row>
    <row r="43">
      <c r="A43" s="3862" t="s">
        <v>3027</v>
      </c>
      <c r="B43" s="3847" t="s">
        <v>3027</v>
      </c>
      <c r="C43" s="3844" t="s">
        <v>2773</v>
      </c>
      <c r="D43" s="3844" t="s">
        <v>2934</v>
      </c>
      <c r="E43" s="3847" t="s">
        <v>2934</v>
      </c>
      <c r="F43" s="3844" t="s">
        <v>2934</v>
      </c>
      <c r="G43" s="3844" t="s">
        <v>2934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s">
        <v>2934</v>
      </c>
      <c r="G49" s="3847"/>
    </row>
    <row r="50">
      <c r="A50" s="3862" t="s">
        <v>3033</v>
      </c>
      <c r="B50" s="3847" t="s">
        <v>3033</v>
      </c>
      <c r="C50" s="3844" t="s">
        <v>2773</v>
      </c>
      <c r="D50" s="3844" t="s">
        <v>2934</v>
      </c>
      <c r="E50" s="3847" t="s">
        <v>2934</v>
      </c>
      <c r="F50" s="3844" t="s">
        <v>2934</v>
      </c>
      <c r="G50" s="3844" t="s">
        <v>2934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s">
        <v>2934</v>
      </c>
      <c r="D12" s="3844" t="s">
        <v>2934</v>
      </c>
      <c r="E12" s="3844" t="s">
        <v>2934</v>
      </c>
      <c r="F12" s="3847" t="s">
        <v>2934</v>
      </c>
      <c r="G12" s="3847" t="s">
        <v>2934</v>
      </c>
      <c r="H12" s="3847" t="s">
        <v>2934</v>
      </c>
      <c r="I12" s="3844" t="s">
        <v>2934</v>
      </c>
      <c r="J12" s="3844" t="s">
        <v>2934</v>
      </c>
      <c r="K12" s="3844" t="s">
        <v>2934</v>
      </c>
      <c r="L12" s="3844" t="s">
        <v>2934</v>
      </c>
    </row>
    <row r="13">
      <c r="A13" s="3867" t="s">
        <v>390</v>
      </c>
      <c r="B13" s="3847" t="s">
        <v>390</v>
      </c>
      <c r="C13" s="3844" t="n">
        <v>0.143322506</v>
      </c>
      <c r="D13" s="3844" t="n">
        <v>0.3726195767</v>
      </c>
      <c r="E13" s="3844" t="s">
        <v>2934</v>
      </c>
      <c r="F13" s="3847" t="n">
        <v>0.5</v>
      </c>
      <c r="G13" s="3847" t="n">
        <v>12.06</v>
      </c>
      <c r="H13" s="3847" t="s">
        <v>2934</v>
      </c>
      <c r="I13" s="3844" t="n">
        <v>7.1661253E-4</v>
      </c>
      <c r="J13" s="3844" t="n">
        <v>0.04493792095002</v>
      </c>
      <c r="K13" s="3844" t="s">
        <v>2934</v>
      </c>
      <c r="L13" s="3844" t="s">
        <v>2934</v>
      </c>
    </row>
    <row r="14">
      <c r="A14" s="3867" t="s">
        <v>393</v>
      </c>
      <c r="B14" s="3847" t="s">
        <v>393</v>
      </c>
      <c r="C14" s="3844" t="n">
        <v>18.24984624</v>
      </c>
      <c r="D14" s="3844" t="n">
        <v>46.36504917</v>
      </c>
      <c r="E14" s="3844" t="s">
        <v>2934</v>
      </c>
      <c r="F14" s="3847" t="n">
        <v>0.5</v>
      </c>
      <c r="G14" s="3847" t="n">
        <v>12.06</v>
      </c>
      <c r="H14" s="3847" t="s">
        <v>2934</v>
      </c>
      <c r="I14" s="3844" t="n">
        <v>0.0912492312</v>
      </c>
      <c r="J14" s="3844" t="n">
        <v>5.591624929902</v>
      </c>
      <c r="K14" s="3844" t="s">
        <v>2934</v>
      </c>
      <c r="L14" s="3844" t="s">
        <v>2934</v>
      </c>
    </row>
    <row r="15">
      <c r="A15" s="3867" t="s">
        <v>395</v>
      </c>
      <c r="B15" s="3847" t="s">
        <v>395</v>
      </c>
      <c r="C15" s="3844" t="n">
        <v>98.50638002</v>
      </c>
      <c r="D15" s="3844" t="n">
        <v>316.6191862</v>
      </c>
      <c r="E15" s="3844" t="s">
        <v>2934</v>
      </c>
      <c r="F15" s="3847" t="n">
        <v>0.5</v>
      </c>
      <c r="G15" s="3847" t="n">
        <v>12.06</v>
      </c>
      <c r="H15" s="3847" t="s">
        <v>2934</v>
      </c>
      <c r="I15" s="3844" t="n">
        <v>0.4925319001</v>
      </c>
      <c r="J15" s="3844" t="n">
        <v>38.18427385571999</v>
      </c>
      <c r="K15" s="3844" t="s">
        <v>2934</v>
      </c>
      <c r="L15" s="3844" t="s">
        <v>2934</v>
      </c>
    </row>
    <row r="16">
      <c r="A16" s="3867" t="s">
        <v>397</v>
      </c>
      <c r="B16" s="3847" t="s">
        <v>397</v>
      </c>
      <c r="C16" s="3844" t="n">
        <v>20.85950343</v>
      </c>
      <c r="D16" s="3844" t="n">
        <v>53.47772235</v>
      </c>
      <c r="E16" s="3844" t="s">
        <v>2934</v>
      </c>
      <c r="F16" s="3847" t="n">
        <v>0.5</v>
      </c>
      <c r="G16" s="3847" t="n">
        <v>12.06</v>
      </c>
      <c r="H16" s="3847" t="s">
        <v>2934</v>
      </c>
      <c r="I16" s="3844" t="n">
        <v>0.10429751715</v>
      </c>
      <c r="J16" s="3844" t="n">
        <v>6.44941331541</v>
      </c>
      <c r="K16" s="3844" t="s">
        <v>2934</v>
      </c>
      <c r="L16" s="3844" t="s">
        <v>2934</v>
      </c>
    </row>
    <row r="17">
      <c r="A17" s="3867" t="s">
        <v>399</v>
      </c>
      <c r="B17" s="3847" t="s">
        <v>399</v>
      </c>
      <c r="C17" s="3844" t="s">
        <v>2934</v>
      </c>
      <c r="D17" s="3844" t="s">
        <v>2934</v>
      </c>
      <c r="E17" s="3844" t="s">
        <v>2934</v>
      </c>
      <c r="F17" s="3847" t="s">
        <v>2934</v>
      </c>
      <c r="G17" s="3847" t="s">
        <v>2934</v>
      </c>
      <c r="H17" s="3847" t="s">
        <v>2934</v>
      </c>
      <c r="I17" s="3844" t="s">
        <v>2934</v>
      </c>
      <c r="J17" s="3844" t="s">
        <v>2934</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3026</v>
      </c>
      <c r="B21" s="3847" t="s">
        <v>3026</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3031</v>
      </c>
      <c r="B22" s="3847" t="s">
        <v>3031</v>
      </c>
      <c r="C22" s="3844" t="n">
        <v>0.05858955871</v>
      </c>
      <c r="D22" s="3844" t="n">
        <v>0.2753105426</v>
      </c>
      <c r="E22" s="3844" t="s">
        <v>2934</v>
      </c>
      <c r="F22" s="3847" t="n">
        <v>0.5</v>
      </c>
      <c r="G22" s="3847" t="n">
        <v>12.06</v>
      </c>
      <c r="H22" s="3847" t="s">
        <v>2934</v>
      </c>
      <c r="I22" s="3844" t="n">
        <v>2.9294779355E-4</v>
      </c>
      <c r="J22" s="3844" t="n">
        <v>0.03320245143756</v>
      </c>
      <c r="K22" s="3844" t="s">
        <v>2934</v>
      </c>
      <c r="L22" s="3844" t="s">
        <v>2934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91.61984996</v>
      </c>
      <c r="E24" s="3844" t="s">
        <v>2934</v>
      </c>
      <c r="F24" s="3847" t="s">
        <v>2934</v>
      </c>
      <c r="G24" s="3847" t="n">
        <v>0.5</v>
      </c>
      <c r="H24" s="3847" t="s">
        <v>2934</v>
      </c>
      <c r="I24" s="3844" t="s">
        <v>2934</v>
      </c>
      <c r="J24" s="3844" t="n">
        <v>0.4580992498</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0.09372152574</v>
      </c>
      <c r="E27" s="3844" t="s">
        <v>2934</v>
      </c>
      <c r="F27" s="3847" t="s">
        <v>2934</v>
      </c>
      <c r="G27" s="3847" t="n">
        <v>15.0</v>
      </c>
      <c r="H27" s="3847" t="s">
        <v>2934</v>
      </c>
      <c r="I27" s="3844" t="s">
        <v>2934</v>
      </c>
      <c r="J27" s="3844" t="n">
        <v>0.014058228861</v>
      </c>
      <c r="K27" s="3844" t="s">
        <v>2934</v>
      </c>
      <c r="L27" s="3844" t="s">
        <v>2934</v>
      </c>
    </row>
    <row r="28">
      <c r="A28" s="3867" t="s">
        <v>395</v>
      </c>
      <c r="B28" s="3847" t="s">
        <v>395</v>
      </c>
      <c r="C28" s="3844" t="s">
        <v>2934</v>
      </c>
      <c r="D28" s="3844" t="n">
        <v>2.528128222</v>
      </c>
      <c r="E28" s="3844" t="s">
        <v>2934</v>
      </c>
      <c r="F28" s="3847" t="s">
        <v>2934</v>
      </c>
      <c r="G28" s="3847" t="n">
        <v>15.0</v>
      </c>
      <c r="H28" s="3847" t="s">
        <v>2934</v>
      </c>
      <c r="I28" s="3844" t="s">
        <v>2934</v>
      </c>
      <c r="J28" s="3844" t="n">
        <v>0.3792192333</v>
      </c>
      <c r="K28" s="3844" t="s">
        <v>2934</v>
      </c>
      <c r="L28" s="3844" t="s">
        <v>2934</v>
      </c>
    </row>
    <row r="29">
      <c r="A29" s="3867" t="s">
        <v>397</v>
      </c>
      <c r="B29" s="3847" t="s">
        <v>397</v>
      </c>
      <c r="C29" s="3844" t="s">
        <v>2934</v>
      </c>
      <c r="D29" s="3844" t="n">
        <v>0.1107618032</v>
      </c>
      <c r="E29" s="3844" t="s">
        <v>2934</v>
      </c>
      <c r="F29" s="3847" t="s">
        <v>2934</v>
      </c>
      <c r="G29" s="3847" t="n">
        <v>15.0</v>
      </c>
      <c r="H29" s="3847" t="s">
        <v>2934</v>
      </c>
      <c r="I29" s="3844" t="s">
        <v>2934</v>
      </c>
      <c r="J29" s="3844" t="n">
        <v>0.01661427048</v>
      </c>
      <c r="K29" s="3844" t="s">
        <v>2934</v>
      </c>
      <c r="L29" s="3844" t="s">
        <v>2934</v>
      </c>
    </row>
    <row r="30">
      <c r="A30" s="3867" t="s">
        <v>3031</v>
      </c>
      <c r="B30" s="3847" t="s">
        <v>3031</v>
      </c>
      <c r="C30" s="3844" t="s">
        <v>2934</v>
      </c>
      <c r="D30" s="3844" t="n">
        <v>1.5899977</v>
      </c>
      <c r="E30" s="3844" t="s">
        <v>2934</v>
      </c>
      <c r="F30" s="3847" t="s">
        <v>2934</v>
      </c>
      <c r="G30" s="3847" t="n">
        <v>15.0</v>
      </c>
      <c r="H30" s="3847" t="s">
        <v>2934</v>
      </c>
      <c r="I30" s="3844" t="s">
        <v>2934</v>
      </c>
      <c r="J30" s="3844" t="n">
        <v>0.238499655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s">
        <v>2934</v>
      </c>
      <c r="E32" s="3844" t="s">
        <v>2934</v>
      </c>
      <c r="F32" s="3847" t="s">
        <v>2934</v>
      </c>
      <c r="G32" s="3847" t="s">
        <v>2934</v>
      </c>
      <c r="H32" s="3847" t="s">
        <v>2934</v>
      </c>
      <c r="I32" s="3844" t="s">
        <v>2934</v>
      </c>
      <c r="J32" s="3844" t="s">
        <v>2934</v>
      </c>
      <c r="K32" s="3844" t="s">
        <v>2934</v>
      </c>
      <c r="L32" s="3844" t="s">
        <v>2934</v>
      </c>
    </row>
    <row r="33">
      <c r="A33" s="3867" t="s">
        <v>395</v>
      </c>
      <c r="B33" s="3847" t="s">
        <v>395</v>
      </c>
      <c r="C33" s="3844" t="s">
        <v>2934</v>
      </c>
      <c r="D33" s="3844" t="n">
        <v>147.2070674</v>
      </c>
      <c r="E33" s="3844" t="s">
        <v>2934</v>
      </c>
      <c r="F33" s="3847" t="s">
        <v>2934</v>
      </c>
      <c r="G33" s="3847" t="n">
        <v>10.5500192</v>
      </c>
      <c r="H33" s="3847" t="s">
        <v>2934</v>
      </c>
      <c r="I33" s="3844" t="s">
        <v>2934</v>
      </c>
      <c r="J33" s="3844" t="n">
        <v>15.53037387445694</v>
      </c>
      <c r="K33" s="3844" t="s">
        <v>2934</v>
      </c>
      <c r="L33" s="3844" t="s">
        <v>2934</v>
      </c>
    </row>
    <row r="34">
      <c r="A34" s="3867" t="s">
        <v>397</v>
      </c>
      <c r="B34" s="3847" t="s">
        <v>397</v>
      </c>
      <c r="C34" s="3844" t="s">
        <v>2934</v>
      </c>
      <c r="D34" s="3844" t="s">
        <v>2934</v>
      </c>
      <c r="E34" s="3844" t="s">
        <v>2934</v>
      </c>
      <c r="F34" s="3847" t="s">
        <v>2934</v>
      </c>
      <c r="G34" s="3847" t="s">
        <v>2934</v>
      </c>
      <c r="H34" s="3847" t="s">
        <v>2934</v>
      </c>
      <c r="I34" s="3844" t="s">
        <v>2934</v>
      </c>
      <c r="J34" s="3844" t="s">
        <v>2934</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0.3554804026</v>
      </c>
      <c r="D36" s="3844" t="n">
        <v>2.156802485</v>
      </c>
      <c r="E36" s="3844" t="s">
        <v>2934</v>
      </c>
      <c r="F36" s="3847" t="n">
        <v>2.765471100001</v>
      </c>
      <c r="G36" s="3847" t="n">
        <v>5.1500328</v>
      </c>
      <c r="H36" s="3847" t="s">
        <v>2934</v>
      </c>
      <c r="I36" s="3844" t="n">
        <v>0.00983070780007</v>
      </c>
      <c r="J36" s="3844" t="n">
        <v>0.11107603540872</v>
      </c>
      <c r="K36" s="3844" t="s">
        <v>2934</v>
      </c>
      <c r="L36" s="3844" t="s">
        <v>2934</v>
      </c>
    </row>
    <row r="37">
      <c r="A37" s="3867" t="s">
        <v>393</v>
      </c>
      <c r="B37" s="3847" t="s">
        <v>393</v>
      </c>
      <c r="C37" s="3844" t="n">
        <v>0.4661373669</v>
      </c>
      <c r="D37" s="3844" t="n">
        <v>2.798888991</v>
      </c>
      <c r="E37" s="3844" t="s">
        <v>2934</v>
      </c>
      <c r="F37" s="3847" t="n">
        <v>2.463438700001</v>
      </c>
      <c r="G37" s="3847" t="n">
        <v>5.2953751</v>
      </c>
      <c r="H37" s="3847" t="s">
        <v>2934</v>
      </c>
      <c r="I37" s="3844" t="n">
        <v>0.01148300829138</v>
      </c>
      <c r="J37" s="3844" t="n">
        <v>0.14821167070606</v>
      </c>
      <c r="K37" s="3844" t="s">
        <v>2934</v>
      </c>
      <c r="L37" s="3844" t="s">
        <v>2934</v>
      </c>
    </row>
    <row r="38">
      <c r="A38" s="3867" t="s">
        <v>395</v>
      </c>
      <c r="B38" s="3847" t="s">
        <v>395</v>
      </c>
      <c r="C38" s="3844" t="n">
        <v>7.008941438</v>
      </c>
      <c r="D38" s="3844" t="n">
        <v>37.75126675999999</v>
      </c>
      <c r="E38" s="3844" t="s">
        <v>2934</v>
      </c>
      <c r="F38" s="3847" t="n">
        <v>1.9367023</v>
      </c>
      <c r="G38" s="3847" t="n">
        <v>4.9231598</v>
      </c>
      <c r="H38" s="3847" t="s">
        <v>2934</v>
      </c>
      <c r="I38" s="3844" t="n">
        <v>0.1357423300354</v>
      </c>
      <c r="J38" s="3844" t="n">
        <v>1.85855518911908</v>
      </c>
      <c r="K38" s="3844" t="s">
        <v>2934</v>
      </c>
      <c r="L38" s="3844" t="s">
        <v>2934</v>
      </c>
    </row>
    <row r="39">
      <c r="A39" s="3867" t="s">
        <v>397</v>
      </c>
      <c r="B39" s="3847" t="s">
        <v>397</v>
      </c>
      <c r="C39" s="3844" t="n">
        <v>0.09424482955</v>
      </c>
      <c r="D39" s="3844" t="n">
        <v>0.5371818198</v>
      </c>
      <c r="E39" s="3844" t="s">
        <v>2934</v>
      </c>
      <c r="F39" s="3847" t="n">
        <v>1.0</v>
      </c>
      <c r="G39" s="3847" t="n">
        <v>6.045</v>
      </c>
      <c r="H39" s="3847" t="s">
        <v>2934</v>
      </c>
      <c r="I39" s="3844" t="n">
        <v>9.424482955E-4</v>
      </c>
      <c r="J39" s="3844" t="n">
        <v>0.03247264100691</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649.3</v>
      </c>
      <c r="D42" s="3844" t="n">
        <v>4.199362422</v>
      </c>
      <c r="E42" s="3844" t="s">
        <v>2934</v>
      </c>
      <c r="F42" s="3847" t="n">
        <v>0.77</v>
      </c>
      <c r="G42" s="3847" t="n">
        <v>1713.373567</v>
      </c>
      <c r="H42" s="3847" t="s">
        <v>2934</v>
      </c>
      <c r="I42" s="3844" t="n">
        <v>4.99961</v>
      </c>
      <c r="J42" s="3844" t="n">
        <v>71.95076572107901</v>
      </c>
      <c r="K42" s="3844" t="s">
        <v>2934</v>
      </c>
      <c r="L42" s="3844" t="s">
        <v>2934</v>
      </c>
    </row>
    <row r="43">
      <c r="A43" s="3867" t="s">
        <v>399</v>
      </c>
      <c r="B43" s="3847" t="s">
        <v>399</v>
      </c>
      <c r="C43" s="3844" t="s">
        <v>2934</v>
      </c>
      <c r="D43" s="3844" t="n">
        <v>1.7667</v>
      </c>
      <c r="E43" s="3844" t="s">
        <v>2934</v>
      </c>
      <c r="F43" s="3847" t="s">
        <v>2934</v>
      </c>
      <c r="G43" s="3847" t="n">
        <v>1900.0</v>
      </c>
      <c r="H43" s="3847" t="s">
        <v>2934</v>
      </c>
      <c r="I43" s="3844" t="s">
        <v>2934</v>
      </c>
      <c r="J43" s="3844" t="n">
        <v>33.5673</v>
      </c>
      <c r="K43" s="3844" t="s">
        <v>2934</v>
      </c>
      <c r="L43" s="3844" t="s">
        <v>2934</v>
      </c>
    </row>
    <row r="44">
      <c r="A44" s="3867" t="s">
        <v>401</v>
      </c>
      <c r="B44" s="3847" t="s">
        <v>401</v>
      </c>
      <c r="C44" s="3844" t="s">
        <v>2934</v>
      </c>
      <c r="D44" s="3844" t="s">
        <v>2934</v>
      </c>
      <c r="E44" s="3844" t="s">
        <v>2934</v>
      </c>
      <c r="F44" s="3847" t="s">
        <v>2934</v>
      </c>
      <c r="G44" s="3847" t="s">
        <v>2934</v>
      </c>
      <c r="H44" s="3847" t="s">
        <v>2934</v>
      </c>
      <c r="I44" s="3844" t="s">
        <v>2934</v>
      </c>
      <c r="J44" s="3844" t="s">
        <v>2934</v>
      </c>
      <c r="K44" s="3844" t="s">
        <v>2934</v>
      </c>
      <c r="L44" s="3844" t="s">
        <v>2934</v>
      </c>
    </row>
    <row r="45">
      <c r="A45" s="3867" t="s">
        <v>407</v>
      </c>
      <c r="B45" s="3847" t="s">
        <v>407</v>
      </c>
      <c r="C45" s="3844" t="s">
        <v>2934</v>
      </c>
      <c r="D45" s="3844" t="s">
        <v>2934</v>
      </c>
      <c r="E45" s="3844" t="s">
        <v>2934</v>
      </c>
      <c r="F45" s="3847" t="s">
        <v>2934</v>
      </c>
      <c r="G45" s="3847" t="s">
        <v>2934</v>
      </c>
      <c r="H45" s="3847" t="s">
        <v>2934</v>
      </c>
      <c r="I45" s="3844" t="s">
        <v>2934</v>
      </c>
      <c r="J45" s="3844" t="s">
        <v>2934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s">
        <v>2934</v>
      </c>
      <c r="D50" s="3844" t="s">
        <v>2934</v>
      </c>
      <c r="E50" s="3845"/>
      <c r="F50" s="3847" t="s">
        <v>2934</v>
      </c>
      <c r="G50" s="3847" t="s">
        <v>2934</v>
      </c>
      <c r="H50" s="3845"/>
      <c r="I50" s="3844" t="s">
        <v>2934</v>
      </c>
      <c r="J50" s="3844" t="s">
        <v>2934</v>
      </c>
      <c r="K50" s="3845"/>
      <c r="L50" s="3844" t="s">
        <v>2934</v>
      </c>
    </row>
    <row r="51">
      <c r="A51" s="3867" t="s">
        <v>401</v>
      </c>
      <c r="B51" s="3847" t="s">
        <v>401</v>
      </c>
      <c r="C51" s="3844" t="s">
        <v>2934</v>
      </c>
      <c r="D51" s="3844" t="s">
        <v>2934</v>
      </c>
      <c r="E51" s="3845"/>
      <c r="F51" s="3847" t="s">
        <v>2934</v>
      </c>
      <c r="G51" s="3847" t="s">
        <v>2934</v>
      </c>
      <c r="H51" s="3845"/>
      <c r="I51" s="3844" t="s">
        <v>2934</v>
      </c>
      <c r="J51" s="3844" t="s">
        <v>2934</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s">
        <v>2934</v>
      </c>
      <c r="D55" s="3844" t="s">
        <v>2934</v>
      </c>
      <c r="E55" s="3845"/>
      <c r="F55" s="3847" t="s">
        <v>2934</v>
      </c>
      <c r="G55" s="3847" t="s">
        <v>2934</v>
      </c>
      <c r="H55" s="3845"/>
      <c r="I55" s="3844" t="s">
        <v>2934</v>
      </c>
      <c r="J55" s="3844" t="s">
        <v>2934</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97.31666667</v>
      </c>
      <c r="D64" s="3844" t="n">
        <v>176.94</v>
      </c>
      <c r="E64" s="3844" t="n">
        <v>0.7766666667</v>
      </c>
      <c r="F64" s="3847" t="n">
        <v>2.020894</v>
      </c>
      <c r="G64" s="3847" t="n">
        <v>0.5</v>
      </c>
      <c r="H64" s="3847" t="n">
        <v>1.0</v>
      </c>
      <c r="I64" s="3844" t="n">
        <v>1.96666667773403</v>
      </c>
      <c r="J64" s="3844" t="n">
        <v>0.8847</v>
      </c>
      <c r="K64" s="3844" t="n">
        <v>0.007766666667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2.04</v>
      </c>
      <c r="D70" s="3844" t="n">
        <v>46.13807359</v>
      </c>
      <c r="E70" s="3844" t="s">
        <v>2934</v>
      </c>
      <c r="F70" s="3847" t="n">
        <v>33.0</v>
      </c>
      <c r="G70" s="3847" t="n">
        <v>1.0</v>
      </c>
      <c r="H70" s="3847" t="s">
        <v>2934</v>
      </c>
      <c r="I70" s="3844" t="n">
        <v>0.6732</v>
      </c>
      <c r="J70" s="3844" t="n">
        <v>0.4613807359</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s">
        <v>2934</v>
      </c>
      <c r="D74" s="3844" t="s">
        <v>2934</v>
      </c>
      <c r="E74" s="3844" t="s">
        <v>2934</v>
      </c>
      <c r="F74" s="3847" t="s">
        <v>2934</v>
      </c>
      <c r="G74" s="3847" t="s">
        <v>2934</v>
      </c>
      <c r="H74" s="3847" t="s">
        <v>2934</v>
      </c>
      <c r="I74" s="3844" t="s">
        <v>2934</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s">
        <v>2934</v>
      </c>
      <c r="D77" s="3844" t="s">
        <v>2934</v>
      </c>
      <c r="E77" s="3844" t="s">
        <v>2934</v>
      </c>
      <c r="F77" s="3847" t="s">
        <v>2934</v>
      </c>
      <c r="G77" s="3847" t="s">
        <v>2934</v>
      </c>
      <c r="H77" s="3847" t="s">
        <v>2934</v>
      </c>
      <c r="I77" s="3844" t="s">
        <v>2934</v>
      </c>
      <c r="J77" s="3844" t="s">
        <v>2934</v>
      </c>
      <c r="K77" s="3844" t="s">
        <v>2934</v>
      </c>
      <c r="L77" s="3844" t="s">
        <v>2934</v>
      </c>
    </row>
    <row r="78">
      <c r="A78" s="3872" t="s">
        <v>3027</v>
      </c>
      <c r="B78" s="3847" t="s">
        <v>3027</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1.92</v>
      </c>
      <c r="D80" s="3844" t="n">
        <v>1.870765846</v>
      </c>
      <c r="E80" s="3844" t="s">
        <v>2934</v>
      </c>
      <c r="F80" s="3847" t="n">
        <v>4.0</v>
      </c>
      <c r="G80" s="3847" t="n">
        <v>1.0</v>
      </c>
      <c r="H80" s="3847" t="s">
        <v>2934</v>
      </c>
      <c r="I80" s="3844" t="n">
        <v>0.0768</v>
      </c>
      <c r="J80" s="3844" t="n">
        <v>0.01870765846</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41.99963427667753</v>
      </c>
      <c r="C7" s="3846" t="n">
        <v>174.5199556994214</v>
      </c>
      <c r="D7" s="3846" t="n">
        <v>7.04047071300825</v>
      </c>
      <c r="E7" s="3846" t="n">
        <v>3.740749789</v>
      </c>
      <c r="F7" s="3846" t="s">
        <v>2934</v>
      </c>
      <c r="G7" s="3846" t="n">
        <v>4.0387425699045</v>
      </c>
    </row>
    <row r="8" spans="1:7" ht="13.5" customHeight="1">
      <c r="A8" s="1298" t="s">
        <v>495</v>
      </c>
      <c r="B8" s="3845"/>
      <c r="C8" s="3846" t="n">
        <v>174.5199556994214</v>
      </c>
      <c r="D8" s="3846" t="n">
        <v>1.1038789102665</v>
      </c>
      <c r="E8" s="3845"/>
      <c r="F8" s="3845"/>
      <c r="G8" s="3846" t="s">
        <v>2936</v>
      </c>
    </row>
    <row r="9" spans="1:7" ht="12" customHeight="1">
      <c r="A9" s="1298" t="s">
        <v>496</v>
      </c>
      <c r="B9" s="3845"/>
      <c r="C9" s="3846" t="n">
        <v>139.739947731252</v>
      </c>
      <c r="D9" s="3845"/>
      <c r="E9" s="3845"/>
      <c r="F9" s="3845"/>
      <c r="G9" s="3845"/>
    </row>
    <row r="10" spans="1:7" ht="13.5" customHeight="1">
      <c r="A10" s="1281" t="s">
        <v>497</v>
      </c>
      <c r="B10" s="3845"/>
      <c r="C10" s="3846" t="n">
        <v>132.57192391438707</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89.50500119137922</v>
      </c>
      <c r="D15" s="3845"/>
      <c r="E15" s="3845"/>
      <c r="F15" s="3845"/>
      <c r="G15" s="3845"/>
    </row>
    <row r="16" spans="1:7" ht="12" customHeight="1">
      <c r="A16" s="1435" t="s">
        <v>503</v>
      </c>
      <c r="B16" s="3845"/>
      <c r="C16" s="3846" t="n">
        <v>2.457376028</v>
      </c>
      <c r="D16" s="3845"/>
      <c r="E16" s="3845"/>
      <c r="F16" s="3845"/>
      <c r="G16" s="3845"/>
    </row>
    <row r="17" spans="1:7" ht="12" customHeight="1">
      <c r="A17" s="1435" t="s">
        <v>504</v>
      </c>
      <c r="B17" s="3845"/>
      <c r="C17" s="3846" t="n">
        <v>40.60954669500784</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3.45371549824419</v>
      </c>
      <c r="D20" s="3845"/>
      <c r="E20" s="3845"/>
      <c r="F20" s="3845"/>
      <c r="G20" s="3845"/>
    </row>
    <row r="21" spans="1:7" ht="12" customHeight="1">
      <c r="A21" s="1281" t="s">
        <v>508</v>
      </c>
      <c r="B21" s="3845"/>
      <c r="C21" s="3846" t="n">
        <v>1.81327715858545</v>
      </c>
      <c r="D21" s="3845"/>
      <c r="E21" s="3845"/>
      <c r="F21" s="3845"/>
      <c r="G21" s="3845"/>
    </row>
    <row r="22" spans="1:7" ht="12" customHeight="1">
      <c r="A22" s="1281" t="s">
        <v>509</v>
      </c>
      <c r="B22" s="3845"/>
      <c r="C22" s="3846" t="n">
        <v>1.90103116003528</v>
      </c>
      <c r="D22" s="3845"/>
      <c r="E22" s="3845"/>
      <c r="F22" s="3845"/>
      <c r="G22" s="3845"/>
    </row>
    <row r="23" spans="1:7" ht="12.75" customHeight="1">
      <c r="A23" s="3861" t="s">
        <v>3038</v>
      </c>
      <c r="B23" s="3845"/>
      <c r="C23" s="3846" t="n">
        <v>0.005824928571</v>
      </c>
      <c r="D23" s="3845"/>
      <c r="E23" s="3845"/>
      <c r="F23" s="3845"/>
      <c r="G23" s="3845"/>
    </row>
    <row r="24">
      <c r="A24" s="3861" t="s">
        <v>3039</v>
      </c>
      <c r="B24" s="3845"/>
      <c r="C24" s="3846" t="s">
        <v>2934</v>
      </c>
      <c r="D24" s="3845"/>
      <c r="E24" s="3845"/>
      <c r="F24" s="3845"/>
      <c r="G24" s="3845"/>
    </row>
    <row r="25">
      <c r="A25" s="3861" t="s">
        <v>3040</v>
      </c>
      <c r="B25" s="3845"/>
      <c r="C25" s="3846" t="n">
        <v>0.02944289793285</v>
      </c>
      <c r="D25" s="3845"/>
      <c r="E25" s="3845"/>
      <c r="F25" s="3845"/>
      <c r="G25" s="3845"/>
    </row>
    <row r="26">
      <c r="A26" s="3861" t="s">
        <v>3041</v>
      </c>
      <c r="B26" s="3845"/>
      <c r="C26" s="3846" t="n">
        <v>0.58345173760156</v>
      </c>
      <c r="D26" s="3845"/>
      <c r="E26" s="3845"/>
      <c r="F26" s="3845"/>
      <c r="G26" s="3845"/>
    </row>
    <row r="27">
      <c r="A27" s="3861" t="s">
        <v>3042</v>
      </c>
      <c r="B27" s="3845"/>
      <c r="C27" s="3846" t="n">
        <v>0.71091422455255</v>
      </c>
      <c r="D27" s="3845"/>
      <c r="E27" s="3845"/>
      <c r="F27" s="3845"/>
      <c r="G27" s="3845"/>
    </row>
    <row r="28">
      <c r="A28" s="3861" t="s">
        <v>3043</v>
      </c>
      <c r="B28" s="3845"/>
      <c r="C28" s="3846" t="n">
        <v>0.04824748764457</v>
      </c>
      <c r="D28" s="3845"/>
      <c r="E28" s="3845"/>
      <c r="F28" s="3845"/>
      <c r="G28" s="3845"/>
    </row>
    <row r="29">
      <c r="A29" s="3861" t="s">
        <v>3044</v>
      </c>
      <c r="B29" s="3845"/>
      <c r="C29" s="3846" t="n">
        <v>0.08781322985881</v>
      </c>
      <c r="D29" s="3845"/>
      <c r="E29" s="3845"/>
      <c r="F29" s="3845"/>
      <c r="G29" s="3845"/>
    </row>
    <row r="30" spans="1:7" ht="12" customHeight="1">
      <c r="A30" s="1437" t="s">
        <v>2820</v>
      </c>
      <c r="B30" s="3845"/>
      <c r="C30" s="3846" t="n">
        <v>0.43533665387394</v>
      </c>
      <c r="D30" s="3845"/>
      <c r="E30" s="3845"/>
      <c r="F30" s="3845"/>
      <c r="G30" s="3845"/>
    </row>
    <row r="31" spans="1:7" ht="13.5" customHeight="1">
      <c r="A31" s="3866" t="s">
        <v>3045</v>
      </c>
      <c r="B31" s="3845"/>
      <c r="C31" s="3846" t="n">
        <v>0.0019331630299</v>
      </c>
      <c r="D31" s="3845"/>
      <c r="E31" s="3845"/>
      <c r="F31" s="3845"/>
      <c r="G31" s="3845"/>
    </row>
    <row r="32">
      <c r="A32" s="3866" t="s">
        <v>554</v>
      </c>
      <c r="B32" s="3845"/>
      <c r="C32" s="3846" t="n">
        <v>0.43340349084404</v>
      </c>
      <c r="D32" s="3845"/>
      <c r="E32" s="3845"/>
      <c r="F32" s="3845"/>
      <c r="G32" s="3845"/>
    </row>
    <row r="33" spans="1:7" ht="12" customHeight="1">
      <c r="A33" s="1298" t="s">
        <v>510</v>
      </c>
      <c r="B33" s="3845"/>
      <c r="C33" s="3846" t="n">
        <v>34.7800079681694</v>
      </c>
      <c r="D33" s="3846" t="n">
        <v>1.1038789102665</v>
      </c>
      <c r="E33" s="3845"/>
      <c r="F33" s="3845"/>
      <c r="G33" s="3846" t="s">
        <v>2936</v>
      </c>
    </row>
    <row r="34" spans="1:7" ht="12" customHeight="1">
      <c r="A34" s="1283" t="s">
        <v>511</v>
      </c>
      <c r="B34" s="3845"/>
      <c r="C34" s="3846" t="n">
        <v>26.67741434369731</v>
      </c>
      <c r="D34" s="3846" t="n">
        <v>0.25762215255315</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18.44071774786143</v>
      </c>
      <c r="D39" s="3846" t="n">
        <v>0.1496974375441</v>
      </c>
      <c r="E39" s="3845"/>
      <c r="F39" s="3845"/>
      <c r="G39" s="3844" t="s">
        <v>2935</v>
      </c>
    </row>
    <row r="40" spans="1:7" ht="12" customHeight="1">
      <c r="A40" s="1435" t="s">
        <v>503</v>
      </c>
      <c r="B40" s="3845"/>
      <c r="C40" s="3846" t="n">
        <v>0.36827436148</v>
      </c>
      <c r="D40" s="3846" t="n">
        <v>0.004932528319</v>
      </c>
      <c r="E40" s="3845"/>
      <c r="F40" s="3845"/>
      <c r="G40" s="3844" t="s">
        <v>2935</v>
      </c>
    </row>
    <row r="41" spans="1:7" ht="12" customHeight="1">
      <c r="A41" s="1435" t="s">
        <v>504</v>
      </c>
      <c r="B41" s="3845"/>
      <c r="C41" s="3846" t="n">
        <v>7.86842223435588</v>
      </c>
      <c r="D41" s="3846" t="n">
        <v>0.10299218669005</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0.52298820467199</v>
      </c>
      <c r="D44" s="3846" t="n">
        <v>0.03215249726429</v>
      </c>
      <c r="E44" s="3845"/>
      <c r="F44" s="3845"/>
      <c r="G44" s="3844" t="s">
        <v>2935</v>
      </c>
    </row>
    <row r="45" spans="1:7" ht="12" customHeight="1">
      <c r="A45" s="1281" t="s">
        <v>508</v>
      </c>
      <c r="B45" s="3845"/>
      <c r="C45" s="3846" t="n">
        <v>7.18750018607846</v>
      </c>
      <c r="D45" s="3846" t="s">
        <v>2935</v>
      </c>
      <c r="E45" s="3845"/>
      <c r="F45" s="3845"/>
      <c r="G45" s="3844" t="s">
        <v>2935</v>
      </c>
    </row>
    <row r="46" spans="1:7" s="321" customFormat="1" ht="12" customHeight="1">
      <c r="A46" s="1281" t="s">
        <v>509</v>
      </c>
      <c r="B46" s="3845"/>
      <c r="C46" s="3846" t="n">
        <v>0.39210523372164</v>
      </c>
      <c r="D46" s="3846" t="n">
        <v>0.03507211123146</v>
      </c>
      <c r="E46" s="3845"/>
      <c r="F46" s="3845"/>
      <c r="G46" s="3846" t="s">
        <v>2936</v>
      </c>
    </row>
    <row r="47" spans="1:7" s="321" customFormat="1" ht="12" customHeight="1">
      <c r="A47" s="3861" t="s">
        <v>3038</v>
      </c>
      <c r="B47" s="3845"/>
      <c r="C47" s="3846" t="n">
        <v>6.241462727E-4</v>
      </c>
      <c r="D47" s="3846" t="n">
        <v>7.8388793E-6</v>
      </c>
      <c r="E47" s="3845"/>
      <c r="F47" s="3845"/>
      <c r="G47" s="3844" t="s">
        <v>2935</v>
      </c>
    </row>
    <row r="48">
      <c r="A48" s="3861" t="s">
        <v>3039</v>
      </c>
      <c r="B48" s="3845"/>
      <c r="C48" s="3846" t="s">
        <v>2934</v>
      </c>
      <c r="D48" s="3846" t="s">
        <v>2934</v>
      </c>
      <c r="E48" s="3845"/>
      <c r="F48" s="3845"/>
      <c r="G48" s="3844" t="s">
        <v>2934</v>
      </c>
    </row>
    <row r="49">
      <c r="A49" s="3861" t="s">
        <v>3040</v>
      </c>
      <c r="B49" s="3845"/>
      <c r="C49" s="3846" t="n">
        <v>0.00582812532806</v>
      </c>
      <c r="D49" s="3846" t="n">
        <v>3.4038649682E-4</v>
      </c>
      <c r="E49" s="3845"/>
      <c r="F49" s="3845"/>
      <c r="G49" s="3844" t="s">
        <v>2935</v>
      </c>
    </row>
    <row r="50">
      <c r="A50" s="3861" t="s">
        <v>3041</v>
      </c>
      <c r="B50" s="3845"/>
      <c r="C50" s="3846" t="n">
        <v>0.0616552106616</v>
      </c>
      <c r="D50" s="3846" t="n">
        <v>0.00751697401272</v>
      </c>
      <c r="E50" s="3845"/>
      <c r="F50" s="3845"/>
      <c r="G50" s="3844" t="s">
        <v>2935</v>
      </c>
    </row>
    <row r="51">
      <c r="A51" s="3861" t="s">
        <v>3042</v>
      </c>
      <c r="B51" s="3845"/>
      <c r="C51" s="3846" t="n">
        <v>0.1109127132234</v>
      </c>
      <c r="D51" s="3846" t="n">
        <v>0.01316118441976</v>
      </c>
      <c r="E51" s="3845"/>
      <c r="F51" s="3845"/>
      <c r="G51" s="3844" t="s">
        <v>2935</v>
      </c>
    </row>
    <row r="52">
      <c r="A52" s="3861" t="s">
        <v>3043</v>
      </c>
      <c r="B52" s="3845"/>
      <c r="C52" s="3846" t="n">
        <v>0.0110712756132</v>
      </c>
      <c r="D52" s="3846" t="n">
        <v>8.6824502179E-4</v>
      </c>
      <c r="E52" s="3845"/>
      <c r="F52" s="3845"/>
      <c r="G52" s="3844" t="s">
        <v>2935</v>
      </c>
    </row>
    <row r="53">
      <c r="A53" s="3861" t="s">
        <v>3044</v>
      </c>
      <c r="B53" s="3845"/>
      <c r="C53" s="3846" t="n">
        <v>0.12945453864332</v>
      </c>
      <c r="D53" s="3846" t="n">
        <v>0.00513951444024</v>
      </c>
      <c r="E53" s="3845"/>
      <c r="F53" s="3845"/>
      <c r="G53" s="3844" t="s">
        <v>2935</v>
      </c>
    </row>
    <row r="54" spans="1:7" ht="12" customHeight="1">
      <c r="A54" s="1437" t="s">
        <v>2820</v>
      </c>
      <c r="B54" s="3845"/>
      <c r="C54" s="3846" t="n">
        <v>0.07255922397936</v>
      </c>
      <c r="D54" s="3846" t="n">
        <v>0.00803796796083</v>
      </c>
      <c r="E54" s="3845"/>
      <c r="F54" s="3845"/>
      <c r="G54" s="3846" t="s">
        <v>2935</v>
      </c>
    </row>
    <row r="55" spans="1:7">
      <c r="A55" s="3866" t="s">
        <v>3045</v>
      </c>
      <c r="B55" s="3845"/>
      <c r="C55" s="3846" t="n">
        <v>0.00634593294294</v>
      </c>
      <c r="D55" s="3846" t="n">
        <v>3.0583255418E-4</v>
      </c>
      <c r="E55" s="3845"/>
      <c r="F55" s="3845"/>
      <c r="G55" s="3844" t="s">
        <v>2935</v>
      </c>
    </row>
    <row r="56">
      <c r="A56" s="3866" t="s">
        <v>554</v>
      </c>
      <c r="B56" s="3845"/>
      <c r="C56" s="3846" t="n">
        <v>0.06621329103642</v>
      </c>
      <c r="D56" s="3846" t="n">
        <v>0.00773213540665</v>
      </c>
      <c r="E56" s="3845"/>
      <c r="F56" s="3845"/>
      <c r="G56" s="3844" t="s">
        <v>2935</v>
      </c>
    </row>
    <row r="57" spans="1:7" ht="14.25" customHeight="1">
      <c r="A57" s="1281" t="s">
        <v>513</v>
      </c>
      <c r="B57" s="3845"/>
      <c r="C57" s="3845"/>
      <c r="D57" s="3846" t="n">
        <v>0.7790321492176</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5.93659180274175</v>
      </c>
      <c r="E8" s="3844" t="n">
        <v>3.740749789</v>
      </c>
      <c r="F8" s="3844" t="s">
        <v>2934</v>
      </c>
      <c r="G8" s="3844" t="n">
        <v>4.0387425699045</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24.42352</v>
      </c>
      <c r="C11" s="3845"/>
      <c r="D11" s="3845"/>
      <c r="E11" s="3845"/>
      <c r="F11" s="3845"/>
      <c r="G11" s="3845"/>
    </row>
    <row r="12" spans="1:7" ht="12" customHeight="1">
      <c r="A12" s="1298" t="s">
        <v>522</v>
      </c>
      <c r="B12" s="3846" t="n">
        <v>17.57611427667753</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1748.274</v>
      </c>
      <c r="C9" s="3845"/>
      <c r="D9" s="3845"/>
      <c r="E9" s="3847" t="n">
        <v>75.83017531255803</v>
      </c>
      <c r="F9" s="3847" t="n">
        <v>132.57192391438707</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739.641</v>
      </c>
      <c r="C14" s="3844" t="n">
        <v>267.3926955</v>
      </c>
      <c r="D14" s="3844" t="n">
        <v>6.9</v>
      </c>
      <c r="E14" s="3847" t="n">
        <v>121.01141120000003</v>
      </c>
      <c r="F14" s="3844" t="n">
        <v>89.50500119137922</v>
      </c>
    </row>
    <row r="15" spans="1:6" ht="12.75" customHeight="1">
      <c r="A15" s="1198" t="s">
        <v>503</v>
      </c>
      <c r="B15" s="3844" t="n">
        <v>23.0</v>
      </c>
      <c r="C15" s="3844" t="n">
        <v>250.6125</v>
      </c>
      <c r="D15" s="3844" t="n">
        <v>6.5</v>
      </c>
      <c r="E15" s="3847" t="n">
        <v>106.842436</v>
      </c>
      <c r="F15" s="3844" t="n">
        <v>2.457376028</v>
      </c>
    </row>
    <row r="16" spans="1:6" ht="13.5" customHeight="1">
      <c r="A16" s="1198" t="s">
        <v>504</v>
      </c>
      <c r="B16" s="3844" t="n">
        <v>985.633</v>
      </c>
      <c r="C16" s="3844" t="n">
        <v>101.5069656</v>
      </c>
      <c r="D16" s="3844" t="n">
        <v>6.188556565</v>
      </c>
      <c r="E16" s="3847" t="n">
        <v>41.20148848</v>
      </c>
      <c r="F16" s="3844" t="n">
        <v>40.60954669500784</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386.747</v>
      </c>
      <c r="C19" s="3845"/>
      <c r="D19" s="3845"/>
      <c r="E19" s="3847" t="n">
        <v>8.93016752100001</v>
      </c>
      <c r="F19" s="3847" t="n">
        <v>3.45371549824419</v>
      </c>
    </row>
    <row r="20" spans="1:6" ht="12.75" customHeight="1">
      <c r="A20" s="1198" t="s">
        <v>552</v>
      </c>
      <c r="B20" s="3847" t="n">
        <v>386.747</v>
      </c>
      <c r="C20" s="3845"/>
      <c r="D20" s="3845"/>
      <c r="E20" s="3847" t="n">
        <v>8.93016752100001</v>
      </c>
      <c r="F20" s="3847" t="n">
        <v>3.45371549824419</v>
      </c>
    </row>
    <row r="21" spans="1:6" ht="12.75" customHeight="1">
      <c r="A21" s="3857" t="s">
        <v>3047</v>
      </c>
      <c r="B21" s="3844" t="n">
        <v>386.747</v>
      </c>
      <c r="C21" s="3844" t="n">
        <v>23.95535353</v>
      </c>
      <c r="D21" s="3844" t="n">
        <v>5.683676168</v>
      </c>
      <c r="E21" s="3847" t="n">
        <v>8.93016752100001</v>
      </c>
      <c r="F21" s="3844" t="n">
        <v>3.45371549824419</v>
      </c>
    </row>
    <row r="22" spans="1:6" ht="13.5" customHeight="1">
      <c r="A22" s="1469" t="s">
        <v>508</v>
      </c>
      <c r="B22" s="3847" t="n">
        <v>1445.624</v>
      </c>
      <c r="C22" s="3845"/>
      <c r="D22" s="3845"/>
      <c r="E22" s="3847" t="n">
        <v>1.254321427</v>
      </c>
      <c r="F22" s="3847" t="n">
        <v>1.81327715858545</v>
      </c>
    </row>
    <row r="23" spans="1:6" ht="13.5" customHeight="1">
      <c r="A23" s="1198" t="s">
        <v>552</v>
      </c>
      <c r="B23" s="3847" t="n">
        <v>1445.624</v>
      </c>
      <c r="C23" s="3845"/>
      <c r="D23" s="3845"/>
      <c r="E23" s="3847" t="n">
        <v>1.254321427</v>
      </c>
      <c r="F23" s="3847" t="n">
        <v>1.81327715858545</v>
      </c>
    </row>
    <row r="24" spans="1:6" ht="12.75" customHeight="1">
      <c r="A24" s="3857" t="s">
        <v>3048</v>
      </c>
      <c r="B24" s="3844" t="n">
        <v>1445.624</v>
      </c>
      <c r="C24" s="3844" t="n">
        <v>31.87351022</v>
      </c>
      <c r="D24" s="3844" t="n">
        <v>0.6</v>
      </c>
      <c r="E24" s="3847" t="n">
        <v>1.254321427</v>
      </c>
      <c r="F24" s="3844" t="n">
        <v>1.81327715858545</v>
      </c>
    </row>
    <row r="25" spans="1:6" ht="13.5" customHeight="1">
      <c r="A25" s="1469" t="s">
        <v>553</v>
      </c>
      <c r="B25" s="3847" t="n">
        <v>6424.462841400001</v>
      </c>
      <c r="C25" s="3845"/>
      <c r="D25" s="3845"/>
      <c r="E25" s="3847" t="n">
        <v>0.29590507517373</v>
      </c>
      <c r="F25" s="3847" t="n">
        <v>1.90103116003528</v>
      </c>
    </row>
    <row r="26" spans="1:6" ht="12" customHeight="1">
      <c r="A26" s="3857" t="s">
        <v>3038</v>
      </c>
      <c r="B26" s="3844" t="n">
        <v>0.1</v>
      </c>
      <c r="C26" s="3844" t="n">
        <v>136.6310959</v>
      </c>
      <c r="D26" s="3844" t="n">
        <v>6.5</v>
      </c>
      <c r="E26" s="3847" t="n">
        <v>58.24928571</v>
      </c>
      <c r="F26" s="3844" t="n">
        <v>0.005824928571</v>
      </c>
    </row>
    <row r="27">
      <c r="A27" s="3857" t="s">
        <v>3039</v>
      </c>
      <c r="B27" s="3844" t="s">
        <v>2934</v>
      </c>
      <c r="C27" s="3844" t="s">
        <v>2934</v>
      </c>
      <c r="D27" s="3844" t="s">
        <v>2934</v>
      </c>
      <c r="E27" s="3847" t="s">
        <v>2934</v>
      </c>
      <c r="F27" s="3844" t="s">
        <v>2934</v>
      </c>
    </row>
    <row r="28">
      <c r="A28" s="3857" t="s">
        <v>3040</v>
      </c>
      <c r="B28" s="3844" t="n">
        <v>1.427</v>
      </c>
      <c r="C28" s="3844" t="n">
        <v>55.34769754</v>
      </c>
      <c r="D28" s="3844" t="n">
        <v>5.683676168</v>
      </c>
      <c r="E28" s="3847" t="n">
        <v>20.63272455</v>
      </c>
      <c r="F28" s="3844" t="n">
        <v>0.02944289793285</v>
      </c>
    </row>
    <row r="29">
      <c r="A29" s="3857" t="s">
        <v>3041</v>
      </c>
      <c r="B29" s="3844" t="n">
        <v>53.204</v>
      </c>
      <c r="C29" s="3844" t="n">
        <v>27.86645389</v>
      </c>
      <c r="D29" s="3844" t="n">
        <v>6.0</v>
      </c>
      <c r="E29" s="3847" t="n">
        <v>10.96631339</v>
      </c>
      <c r="F29" s="3844" t="n">
        <v>0.58345173760156</v>
      </c>
    </row>
    <row r="30">
      <c r="A30" s="3857" t="s">
        <v>3042</v>
      </c>
      <c r="B30" s="3844" t="n">
        <v>41.369</v>
      </c>
      <c r="C30" s="3844" t="n">
        <v>106.9420244</v>
      </c>
      <c r="D30" s="3844" t="n">
        <v>2.45</v>
      </c>
      <c r="E30" s="3847" t="n">
        <v>17.18470895</v>
      </c>
      <c r="F30" s="3844" t="n">
        <v>0.71091422455255</v>
      </c>
    </row>
    <row r="31">
      <c r="A31" s="3857" t="s">
        <v>3043</v>
      </c>
      <c r="B31" s="3844" t="n">
        <v>7.556</v>
      </c>
      <c r="C31" s="3844" t="n">
        <v>39.73644167</v>
      </c>
      <c r="D31" s="3844" t="n">
        <v>2.45</v>
      </c>
      <c r="E31" s="3847" t="n">
        <v>6.38532128699974</v>
      </c>
      <c r="F31" s="3844" t="n">
        <v>0.04824748764457</v>
      </c>
    </row>
    <row r="32">
      <c r="A32" s="3857" t="s">
        <v>3044</v>
      </c>
      <c r="B32" s="3844" t="n">
        <v>6250.663667000001</v>
      </c>
      <c r="C32" s="3844" t="n">
        <v>1.313005682</v>
      </c>
      <c r="D32" s="3844" t="n">
        <v>0.163132137</v>
      </c>
      <c r="E32" s="3847" t="n">
        <v>0.014048625</v>
      </c>
      <c r="F32" s="3844" t="n">
        <v>0.08781322985881</v>
      </c>
    </row>
    <row r="33">
      <c r="A33" s="3857" t="s">
        <v>2820</v>
      </c>
      <c r="B33" s="3847" t="n">
        <v>70.1431744</v>
      </c>
      <c r="C33" s="3845"/>
      <c r="D33" s="3845"/>
      <c r="E33" s="3847" t="n">
        <v>6.20640080232725</v>
      </c>
      <c r="F33" s="3847" t="n">
        <v>0.43533665387394</v>
      </c>
    </row>
    <row r="34">
      <c r="A34" s="3862" t="s">
        <v>3045</v>
      </c>
      <c r="B34" s="3844" t="n">
        <v>40.54598333000001</v>
      </c>
      <c r="C34" s="3844" t="n">
        <v>1.211550996</v>
      </c>
      <c r="D34" s="3844" t="n">
        <v>0.6</v>
      </c>
      <c r="E34" s="3847" t="n">
        <v>0.04767828699988</v>
      </c>
      <c r="F34" s="3844" t="n">
        <v>0.0019331630299</v>
      </c>
    </row>
    <row r="35">
      <c r="A35" s="3862" t="s">
        <v>554</v>
      </c>
      <c r="B35" s="3844" t="n">
        <v>29.59719107</v>
      </c>
      <c r="C35" s="3844" t="n">
        <v>83.37692586</v>
      </c>
      <c r="D35" s="3844" t="n">
        <v>2.677739558</v>
      </c>
      <c r="E35" s="3847" t="n">
        <v>14.64339943000003</v>
      </c>
      <c r="F35" s="3844" t="n">
        <v>0.43340349084404</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60.56206032</v>
      </c>
      <c r="H10" s="3844" t="s">
        <v>2935</v>
      </c>
    </row>
    <row r="11" spans="1:8" ht="13.5" customHeight="1">
      <c r="A11" s="1460" t="s">
        <v>2824</v>
      </c>
      <c r="B11" s="3844" t="n">
        <v>650.0</v>
      </c>
      <c r="C11" s="3844" t="s">
        <v>2935</v>
      </c>
      <c r="D11" s="3844" t="n">
        <v>17.08896147</v>
      </c>
      <c r="E11" s="3844" t="s">
        <v>2935</v>
      </c>
      <c r="F11" s="3844" t="n">
        <v>83.56164384</v>
      </c>
      <c r="G11" s="3844" t="n">
        <v>72.2922702</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2934</v>
      </c>
      <c r="C20" s="3844" t="s">
        <v>2934</v>
      </c>
      <c r="D20" s="3844" t="s">
        <v>2934</v>
      </c>
      <c r="E20" s="3844" t="s">
        <v>2934</v>
      </c>
      <c r="F20" s="3844" t="s">
        <v>2934</v>
      </c>
      <c r="G20" s="3844" t="s">
        <v>2934</v>
      </c>
      <c r="H20" s="3844" t="s">
        <v>2934</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1748.274</v>
      </c>
      <c r="C9" s="3845"/>
      <c r="D9" s="3845"/>
      <c r="E9" s="3845"/>
      <c r="F9" s="3845"/>
      <c r="G9" s="3845"/>
      <c r="H9" s="3845"/>
      <c r="I9" s="3847" t="n">
        <v>15.25928678439267</v>
      </c>
      <c r="J9" s="3847" t="n">
        <v>26.67741434369731</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739.641</v>
      </c>
      <c r="C14" s="3844" t="n">
        <v>100.0</v>
      </c>
      <c r="D14" s="3844" t="s">
        <v>2934</v>
      </c>
      <c r="E14" s="3844" t="s">
        <v>2934</v>
      </c>
      <c r="F14" s="3844" t="n">
        <v>650.0</v>
      </c>
      <c r="G14" s="3844" t="n">
        <v>4.222646749</v>
      </c>
      <c r="H14" s="3844" t="n">
        <v>0.24</v>
      </c>
      <c r="I14" s="3847" t="n">
        <v>24.93198423</v>
      </c>
      <c r="J14" s="3844" t="n">
        <v>18.44071774786143</v>
      </c>
    </row>
    <row r="15" spans="1:10" ht="17.25" customHeight="1">
      <c r="A15" s="1005" t="s">
        <v>503</v>
      </c>
      <c r="B15" s="3844" t="n">
        <v>23.0</v>
      </c>
      <c r="C15" s="3844" t="n">
        <v>100.0</v>
      </c>
      <c r="D15" s="3844" t="s">
        <v>2934</v>
      </c>
      <c r="E15" s="3844" t="s">
        <v>2934</v>
      </c>
      <c r="F15" s="3844" t="n">
        <v>650.0</v>
      </c>
      <c r="G15" s="3844" t="n">
        <v>5.498533333</v>
      </c>
      <c r="H15" s="3844" t="n">
        <v>0.18</v>
      </c>
      <c r="I15" s="3847" t="n">
        <v>16.01192876</v>
      </c>
      <c r="J15" s="3844" t="n">
        <v>0.36827436148</v>
      </c>
    </row>
    <row r="16" spans="1:10" ht="17.25" customHeight="1">
      <c r="A16" s="1005" t="s">
        <v>504</v>
      </c>
      <c r="B16" s="3844" t="n">
        <v>985.633</v>
      </c>
      <c r="C16" s="3844" t="n">
        <v>100.0</v>
      </c>
      <c r="D16" s="3844" t="s">
        <v>2934</v>
      </c>
      <c r="E16" s="3844" t="s">
        <v>2934</v>
      </c>
      <c r="F16" s="3844" t="s">
        <v>2935</v>
      </c>
      <c r="G16" s="3844" t="n">
        <v>2.198652126</v>
      </c>
      <c r="H16" s="3844" t="n">
        <v>0.18</v>
      </c>
      <c r="I16" s="3847" t="n">
        <v>7.983115657</v>
      </c>
      <c r="J16" s="3844" t="n">
        <v>7.86842223435588</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386.747</v>
      </c>
      <c r="C19" s="3845"/>
      <c r="D19" s="3845"/>
      <c r="E19" s="3845"/>
      <c r="F19" s="3845"/>
      <c r="G19" s="3845"/>
      <c r="H19" s="3845"/>
      <c r="I19" s="3847" t="n">
        <v>1.35227475500001</v>
      </c>
      <c r="J19" s="3847" t="n">
        <v>0.52298820467199</v>
      </c>
    </row>
    <row r="20" spans="1:10" ht="17.25" customHeight="1">
      <c r="A20" s="1512" t="s">
        <v>552</v>
      </c>
      <c r="B20" s="3847" t="n">
        <v>386.747</v>
      </c>
      <c r="C20" s="3845"/>
      <c r="D20" s="3845"/>
      <c r="E20" s="3845"/>
      <c r="F20" s="3845"/>
      <c r="G20" s="3845"/>
      <c r="H20" s="3845"/>
      <c r="I20" s="3847" t="n">
        <v>1.35227475500001</v>
      </c>
      <c r="J20" s="3847" t="n">
        <v>0.52298820467199</v>
      </c>
    </row>
    <row r="21" spans="1:10" ht="17.25" customHeight="1">
      <c r="A21" s="3862" t="s">
        <v>3047</v>
      </c>
      <c r="B21" s="3844" t="n">
        <v>386.747</v>
      </c>
      <c r="C21" s="3844" t="n">
        <v>100.0</v>
      </c>
      <c r="D21" s="3844" t="s">
        <v>2934</v>
      </c>
      <c r="E21" s="3844" t="s">
        <v>2934</v>
      </c>
      <c r="F21" s="3844" t="s">
        <v>2935</v>
      </c>
      <c r="G21" s="3844" t="n">
        <v>0.4</v>
      </c>
      <c r="H21" s="3844" t="n">
        <v>0.19</v>
      </c>
      <c r="I21" s="3847" t="n">
        <v>1.35227475500001</v>
      </c>
      <c r="J21" s="3844" t="n">
        <v>0.52298820467199</v>
      </c>
    </row>
    <row r="22" spans="1:10" ht="17.25" customHeight="1">
      <c r="A22" s="1469" t="s">
        <v>508</v>
      </c>
      <c r="B22" s="3847" t="n">
        <v>1445.624</v>
      </c>
      <c r="C22" s="3845"/>
      <c r="D22" s="3845"/>
      <c r="E22" s="3845"/>
      <c r="F22" s="3845"/>
      <c r="G22" s="3845"/>
      <c r="H22" s="3845"/>
      <c r="I22" s="3847" t="n">
        <v>4.971901536</v>
      </c>
      <c r="J22" s="3847" t="n">
        <v>7.18750018607846</v>
      </c>
    </row>
    <row r="23" spans="1:10" ht="17.25" customHeight="1">
      <c r="A23" s="1512" t="s">
        <v>552</v>
      </c>
      <c r="B23" s="3847" t="n">
        <v>1445.624</v>
      </c>
      <c r="C23" s="3845"/>
      <c r="D23" s="3845"/>
      <c r="E23" s="3845"/>
      <c r="F23" s="3845"/>
      <c r="G23" s="3845"/>
      <c r="H23" s="3845"/>
      <c r="I23" s="3847" t="n">
        <v>4.971901536</v>
      </c>
      <c r="J23" s="3847" t="n">
        <v>7.18750018607846</v>
      </c>
    </row>
    <row r="24" spans="1:10" ht="17.25" customHeight="1">
      <c r="A24" s="3862" t="s">
        <v>3048</v>
      </c>
      <c r="B24" s="3844" t="n">
        <v>1445.624</v>
      </c>
      <c r="C24" s="3844" t="n">
        <v>100.0</v>
      </c>
      <c r="D24" s="3844" t="s">
        <v>2934</v>
      </c>
      <c r="E24" s="3844" t="s">
        <v>2934</v>
      </c>
      <c r="F24" s="3844" t="s">
        <v>2935</v>
      </c>
      <c r="G24" s="3844" t="n">
        <v>0.316492632</v>
      </c>
      <c r="H24" s="3844" t="n">
        <v>0.45</v>
      </c>
      <c r="I24" s="3847" t="n">
        <v>4.971901536</v>
      </c>
      <c r="J24" s="3844" t="n">
        <v>7.18750018607846</v>
      </c>
    </row>
    <row r="25" spans="1:10" ht="17.25" customHeight="1">
      <c r="A25" s="1469" t="s">
        <v>553</v>
      </c>
      <c r="B25" s="3847" t="n">
        <v>6424.462841400001</v>
      </c>
      <c r="C25" s="3845"/>
      <c r="D25" s="3845"/>
      <c r="E25" s="3845"/>
      <c r="F25" s="3845"/>
      <c r="G25" s="3845"/>
      <c r="H25" s="3845"/>
      <c r="I25" s="3847" t="n">
        <v>0.06103315458452</v>
      </c>
      <c r="J25" s="3847" t="n">
        <v>0.39210523372164</v>
      </c>
    </row>
    <row r="26" spans="1:10" ht="17.25" customHeight="1">
      <c r="A26" s="3857" t="s">
        <v>3038</v>
      </c>
      <c r="B26" s="3844" t="n">
        <v>0.1</v>
      </c>
      <c r="C26" s="3844" t="n">
        <v>100.0</v>
      </c>
      <c r="D26" s="3844" t="s">
        <v>2934</v>
      </c>
      <c r="E26" s="3844" t="s">
        <v>2934</v>
      </c>
      <c r="F26" s="3844" t="s">
        <v>2935</v>
      </c>
      <c r="G26" s="3844" t="n">
        <v>3.338390137</v>
      </c>
      <c r="H26" s="3844" t="n">
        <v>0.1</v>
      </c>
      <c r="I26" s="3847" t="n">
        <v>6.241462727</v>
      </c>
      <c r="J26" s="3844" t="n">
        <v>6.241462727E-4</v>
      </c>
    </row>
    <row r="27">
      <c r="A27" s="3857" t="s">
        <v>3039</v>
      </c>
      <c r="B27" s="3844" t="s">
        <v>2934</v>
      </c>
      <c r="C27" s="3844" t="s">
        <v>2934</v>
      </c>
      <c r="D27" s="3844" t="s">
        <v>2934</v>
      </c>
      <c r="E27" s="3844" t="s">
        <v>2934</v>
      </c>
      <c r="F27" s="3844" t="s">
        <v>2934</v>
      </c>
      <c r="G27" s="3844" t="s">
        <v>2934</v>
      </c>
      <c r="H27" s="3844" t="s">
        <v>2934</v>
      </c>
      <c r="I27" s="3847" t="s">
        <v>2934</v>
      </c>
      <c r="J27" s="3844" t="s">
        <v>2934</v>
      </c>
    </row>
    <row r="28">
      <c r="A28" s="3857" t="s">
        <v>3040</v>
      </c>
      <c r="B28" s="3844" t="n">
        <v>1.427</v>
      </c>
      <c r="C28" s="3844" t="n">
        <v>100.0</v>
      </c>
      <c r="D28" s="3844" t="s">
        <v>2934</v>
      </c>
      <c r="E28" s="3844" t="s">
        <v>2934</v>
      </c>
      <c r="F28" s="3844" t="s">
        <v>2935</v>
      </c>
      <c r="G28" s="3844" t="n">
        <v>1.214349483</v>
      </c>
      <c r="H28" s="3844" t="n">
        <v>0.19</v>
      </c>
      <c r="I28" s="3847" t="n">
        <v>4.0841803280028</v>
      </c>
      <c r="J28" s="3844" t="n">
        <v>0.00582812532806</v>
      </c>
    </row>
    <row r="29">
      <c r="A29" s="3857" t="s">
        <v>3041</v>
      </c>
      <c r="B29" s="3844" t="n">
        <v>53.204</v>
      </c>
      <c r="C29" s="3844" t="n">
        <v>100.0</v>
      </c>
      <c r="D29" s="3844" t="s">
        <v>2934</v>
      </c>
      <c r="E29" s="3844" t="s">
        <v>2934</v>
      </c>
      <c r="F29" s="3844" t="s">
        <v>2935</v>
      </c>
      <c r="G29" s="3844" t="n">
        <v>0.3</v>
      </c>
      <c r="H29" s="3844" t="n">
        <v>0.18</v>
      </c>
      <c r="I29" s="3847" t="n">
        <v>1.1588454</v>
      </c>
      <c r="J29" s="3844" t="n">
        <v>0.0616552106616</v>
      </c>
    </row>
    <row r="30">
      <c r="A30" s="3857" t="s">
        <v>3042</v>
      </c>
      <c r="B30" s="3844" t="n">
        <v>41.369</v>
      </c>
      <c r="C30" s="3844" t="n">
        <v>100.0</v>
      </c>
      <c r="D30" s="3844" t="s">
        <v>2934</v>
      </c>
      <c r="E30" s="3844" t="s">
        <v>2934</v>
      </c>
      <c r="F30" s="3844" t="s">
        <v>2935</v>
      </c>
      <c r="G30" s="3844" t="n">
        <v>1.72</v>
      </c>
      <c r="H30" s="3844" t="n">
        <v>0.33</v>
      </c>
      <c r="I30" s="3847" t="n">
        <v>2.6810586</v>
      </c>
      <c r="J30" s="3844" t="n">
        <v>0.1109127132234</v>
      </c>
    </row>
    <row r="31">
      <c r="A31" s="3857" t="s">
        <v>3043</v>
      </c>
      <c r="B31" s="3844" t="n">
        <v>7.556</v>
      </c>
      <c r="C31" s="3844" t="n">
        <v>100.0</v>
      </c>
      <c r="D31" s="3844" t="s">
        <v>2934</v>
      </c>
      <c r="E31" s="3844" t="s">
        <v>2934</v>
      </c>
      <c r="F31" s="3844" t="s">
        <v>2935</v>
      </c>
      <c r="G31" s="3844" t="n">
        <v>0.94</v>
      </c>
      <c r="H31" s="3844" t="n">
        <v>0.33</v>
      </c>
      <c r="I31" s="3847" t="n">
        <v>1.4652297</v>
      </c>
      <c r="J31" s="3844" t="n">
        <v>0.0110712756132</v>
      </c>
    </row>
    <row r="32">
      <c r="A32" s="3857" t="s">
        <v>3044</v>
      </c>
      <c r="B32" s="3844" t="n">
        <v>6250.663667000001</v>
      </c>
      <c r="C32" s="3844" t="n">
        <v>100.0</v>
      </c>
      <c r="D32" s="3844" t="s">
        <v>2934</v>
      </c>
      <c r="E32" s="3844" t="s">
        <v>2934</v>
      </c>
      <c r="F32" s="3844" t="s">
        <v>2935</v>
      </c>
      <c r="G32" s="3844" t="n">
        <v>0.015049078</v>
      </c>
      <c r="H32" s="3844" t="n">
        <v>0.375789677</v>
      </c>
      <c r="I32" s="3847" t="n">
        <v>0.020710527</v>
      </c>
      <c r="J32" s="3844" t="n">
        <v>0.12945453864332</v>
      </c>
    </row>
    <row r="33">
      <c r="A33" s="3857" t="s">
        <v>2820</v>
      </c>
      <c r="B33" s="3847" t="n">
        <v>70.1431744</v>
      </c>
      <c r="C33" s="3845"/>
      <c r="D33" s="3845"/>
      <c r="E33" s="3845"/>
      <c r="F33" s="3845"/>
      <c r="G33" s="3845"/>
      <c r="H33" s="3845"/>
      <c r="I33" s="3847" t="n">
        <v>1.03444454289425</v>
      </c>
      <c r="J33" s="3847" t="n">
        <v>0.07255922397936</v>
      </c>
    </row>
    <row r="34">
      <c r="A34" s="3862" t="s">
        <v>3045</v>
      </c>
      <c r="B34" s="3844" t="n">
        <v>40.54598333000001</v>
      </c>
      <c r="C34" s="3844" t="n">
        <v>100.0</v>
      </c>
      <c r="D34" s="3844" t="s">
        <v>2934</v>
      </c>
      <c r="E34" s="3844" t="s">
        <v>2934</v>
      </c>
      <c r="F34" s="3844" t="s">
        <v>2935</v>
      </c>
      <c r="G34" s="3844" t="n">
        <v>0.1</v>
      </c>
      <c r="H34" s="3844" t="n">
        <v>0.32</v>
      </c>
      <c r="I34" s="3847" t="n">
        <v>0.15651199999988</v>
      </c>
      <c r="J34" s="3844" t="n">
        <v>0.00634593294294</v>
      </c>
    </row>
    <row r="35">
      <c r="A35" s="3862" t="s">
        <v>554</v>
      </c>
      <c r="B35" s="3844" t="n">
        <v>29.59719107</v>
      </c>
      <c r="C35" s="3844" t="n">
        <v>100.0</v>
      </c>
      <c r="D35" s="3844" t="s">
        <v>2934</v>
      </c>
      <c r="E35" s="3844" t="s">
        <v>2934</v>
      </c>
      <c r="F35" s="3844" t="s">
        <v>2935</v>
      </c>
      <c r="G35" s="3844" t="n">
        <v>1.350098355</v>
      </c>
      <c r="H35" s="3844" t="n">
        <v>0.323602336</v>
      </c>
      <c r="I35" s="3847" t="n">
        <v>2.23714780500013</v>
      </c>
      <c r="J35" s="3844" t="n">
        <v>0.06621329103642</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65.68080387</v>
      </c>
      <c r="G22" s="3844" t="s">
        <v>2934</v>
      </c>
      <c r="H22" s="3844" t="n">
        <v>24.42519602</v>
      </c>
      <c r="I22" s="3844" t="n">
        <v>9.537956335</v>
      </c>
      <c r="J22" s="3844" t="s">
        <v>2934</v>
      </c>
      <c r="K22" s="3844" t="n">
        <v>0.356043772</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14.41357467</v>
      </c>
      <c r="G25" s="3844" t="s">
        <v>2934</v>
      </c>
      <c r="H25" s="3844" t="n">
        <v>2.0</v>
      </c>
      <c r="I25" s="3844" t="n">
        <v>1.0</v>
      </c>
      <c r="J25" s="3844" t="s">
        <v>2934</v>
      </c>
      <c r="K25" s="3844" t="n">
        <v>2.751138483</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39.27910199</v>
      </c>
      <c r="G28" s="3844" t="s">
        <v>2934</v>
      </c>
      <c r="H28" s="3844" t="n">
        <v>34.11827889</v>
      </c>
      <c r="I28" s="3844" t="n">
        <v>26.24657534</v>
      </c>
      <c r="J28" s="3844" t="s">
        <v>2934</v>
      </c>
      <c r="K28" s="3844" t="n">
        <v>0.356043772</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14.41357467</v>
      </c>
      <c r="G31" s="3844" t="s">
        <v>2934</v>
      </c>
      <c r="H31" s="3844" t="n">
        <v>2.0</v>
      </c>
      <c r="I31" s="3844" t="n">
        <v>1.0</v>
      </c>
      <c r="J31" s="3844" t="s">
        <v>2934</v>
      </c>
      <c r="K31" s="3844" t="n">
        <v>2.751138483</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48.41296819</v>
      </c>
      <c r="G34" s="3844" t="s">
        <v>2934</v>
      </c>
      <c r="H34" s="3844" t="n">
        <v>30.88805447</v>
      </c>
      <c r="I34" s="3844" t="n">
        <v>15.85885577</v>
      </c>
      <c r="J34" s="3844" t="s">
        <v>2934</v>
      </c>
      <c r="K34" s="3844" t="n">
        <v>0.356043772</v>
      </c>
      <c r="L34" s="3844" t="s">
        <v>2934</v>
      </c>
      <c r="M34" s="3844" t="n">
        <v>4.484077799</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14.41357467</v>
      </c>
      <c r="G37" s="3844" t="s">
        <v>2934</v>
      </c>
      <c r="H37" s="3844" t="n">
        <v>2.0</v>
      </c>
      <c r="I37" s="3844" t="n">
        <v>1.0</v>
      </c>
      <c r="J37" s="3844" t="s">
        <v>2934</v>
      </c>
      <c r="K37" s="3844" t="n">
        <v>2.751138483</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30.26834375</v>
      </c>
      <c r="J40" s="3844" t="s">
        <v>2934</v>
      </c>
      <c r="K40" s="3844" t="s">
        <v>2934</v>
      </c>
      <c r="L40" s="3844" t="s">
        <v>2934</v>
      </c>
      <c r="M40" s="3844" t="n">
        <v>69.73165625</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14.41357467</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98.7222026</v>
      </c>
      <c r="G46" s="3844" t="s">
        <v>2934</v>
      </c>
      <c r="H46" s="3844" t="s">
        <v>2934</v>
      </c>
      <c r="I46" s="3844" t="s">
        <v>2934</v>
      </c>
      <c r="J46" s="3844" t="s">
        <v>2934</v>
      </c>
      <c r="K46" s="3844" t="n">
        <v>1.2777974</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14.41357467</v>
      </c>
      <c r="G49" s="3844" t="s">
        <v>2934</v>
      </c>
      <c r="H49" s="3844" t="n">
        <v>2.0</v>
      </c>
      <c r="I49" s="3844" t="n">
        <v>1.0</v>
      </c>
      <c r="J49" s="3844" t="s">
        <v>2934</v>
      </c>
      <c r="K49" s="3844" t="n">
        <v>2.751138483</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14.41357467</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87.16170079</v>
      </c>
      <c r="I58" s="3844" t="n">
        <v>7.283809997</v>
      </c>
      <c r="J58" s="3844" t="s">
        <v>2934</v>
      </c>
      <c r="K58" s="3844" t="s">
        <v>2934</v>
      </c>
      <c r="L58" s="3844" t="s">
        <v>2934</v>
      </c>
      <c r="M58" s="3844" t="n">
        <v>5.554489217</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14.41357467</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47.54049992</v>
      </c>
      <c r="G64" s="3844" t="s">
        <v>2934</v>
      </c>
      <c r="H64" s="3844" t="n">
        <v>26.81923499</v>
      </c>
      <c r="I64" s="3844" t="n">
        <v>25.64026509</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14.41357467</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s">
        <v>2934</v>
      </c>
      <c r="J70" s="3844" t="s">
        <v>2934</v>
      </c>
      <c r="K70" s="3844" t="s">
        <v>2934</v>
      </c>
      <c r="L70" s="3844" t="s">
        <v>2934</v>
      </c>
      <c r="M70" s="3844" t="s">
        <v>2934</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s">
        <v>2934</v>
      </c>
      <c r="G73" s="3844" t="s">
        <v>2934</v>
      </c>
      <c r="H73" s="3844" t="s">
        <v>2934</v>
      </c>
      <c r="I73" s="3844" t="s">
        <v>2934</v>
      </c>
      <c r="J73" s="3844" t="s">
        <v>2934</v>
      </c>
      <c r="K73" s="3844" t="s">
        <v>2934</v>
      </c>
      <c r="L73" s="3844" t="s">
        <v>2934</v>
      </c>
      <c r="M73" s="3844" t="s">
        <v>2934</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30.68493151</v>
      </c>
      <c r="J76" s="3844" t="s">
        <v>2934</v>
      </c>
      <c r="K76" s="3844" t="s">
        <v>2934</v>
      </c>
      <c r="L76" s="3844" t="s">
        <v>2934</v>
      </c>
      <c r="M76" s="3844" t="n">
        <v>69.31506849</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14.41357467</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13.60730594</v>
      </c>
      <c r="J82" s="3844" t="s">
        <v>2934</v>
      </c>
      <c r="K82" s="3844" t="s">
        <v>2934</v>
      </c>
      <c r="L82" s="3844" t="s">
        <v>2934</v>
      </c>
      <c r="M82" s="3844" t="n">
        <v>86.39269406</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14.41357467</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93.15068493</v>
      </c>
      <c r="I88" s="3844" t="n">
        <v>6.849315068</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14.41357467</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93.15068493</v>
      </c>
      <c r="I94" s="3844" t="n">
        <v>6.849315068</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14.41357467</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0.496010305</v>
      </c>
      <c r="J100" s="3844" t="s">
        <v>2934</v>
      </c>
      <c r="K100" s="3844" t="s">
        <v>2934</v>
      </c>
      <c r="L100" s="3844" t="s">
        <v>2934</v>
      </c>
      <c r="M100" s="3844" t="n">
        <v>99.5039897</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14.41357467</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1748.274</v>
      </c>
      <c r="C10" s="3845"/>
      <c r="D10" s="3845"/>
      <c r="E10" s="3847" t="s">
        <v>2934</v>
      </c>
      <c r="F10" s="3847" t="n">
        <v>6.78780577166E7</v>
      </c>
      <c r="G10" s="3847" t="s">
        <v>2934</v>
      </c>
      <c r="H10" s="3847" t="n">
        <v>2.98387851017E7</v>
      </c>
      <c r="I10" s="3847" t="n">
        <v>1.31385696713E7</v>
      </c>
      <c r="J10" s="3847" t="s">
        <v>2934</v>
      </c>
      <c r="K10" s="3847" t="n">
        <v>401373.59370699996</v>
      </c>
      <c r="L10" s="3847" t="s">
        <v>2934</v>
      </c>
      <c r="M10" s="3847" t="n">
        <v>1474744.447</v>
      </c>
      <c r="N10" s="3847" t="n">
        <v>1.1273153053030701E8</v>
      </c>
      <c r="O10" s="3845"/>
      <c r="P10" s="3845"/>
      <c r="Q10" s="3847" t="n">
        <v>0.14735799568783</v>
      </c>
      <c r="R10" s="3845"/>
      <c r="S10" s="3845"/>
      <c r="T10" s="3847" t="n">
        <v>0.25762215255315</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739.641</v>
      </c>
      <c r="C15" s="3844" t="n">
        <v>105.460708</v>
      </c>
      <c r="D15" s="3847" t="n">
        <v>650.0</v>
      </c>
      <c r="E15" s="3844" t="s">
        <v>2934</v>
      </c>
      <c r="F15" s="3844" t="n">
        <v>5.123303917E7</v>
      </c>
      <c r="G15" s="3844" t="s">
        <v>2934</v>
      </c>
      <c r="H15" s="3844" t="n">
        <v>1.905240117E7</v>
      </c>
      <c r="I15" s="3844" t="n">
        <v>7439898.14</v>
      </c>
      <c r="J15" s="3844" t="s">
        <v>2934</v>
      </c>
      <c r="K15" s="3844" t="n">
        <v>277725.0498</v>
      </c>
      <c r="L15" s="3844" t="s">
        <v>2934</v>
      </c>
      <c r="M15" s="3844" t="s">
        <v>2934</v>
      </c>
      <c r="N15" s="3847" t="n">
        <v>7.80030635298E7</v>
      </c>
      <c r="O15" s="3845"/>
      <c r="P15" s="3845"/>
      <c r="Q15" s="3847" t="n">
        <v>0.202392022</v>
      </c>
      <c r="R15" s="3845"/>
      <c r="S15" s="3845"/>
      <c r="T15" s="3844" t="n">
        <v>0.1496974375441</v>
      </c>
      <c r="U15" s="3845"/>
      <c r="V15" s="3845"/>
    </row>
    <row r="16" spans="1:22">
      <c r="A16" s="996" t="s">
        <v>503</v>
      </c>
      <c r="B16" s="3844" t="n">
        <v>23.0</v>
      </c>
      <c r="C16" s="3844" t="n">
        <v>80.0</v>
      </c>
      <c r="D16" s="3847" t="n">
        <v>650.0</v>
      </c>
      <c r="E16" s="3844" t="s">
        <v>2934</v>
      </c>
      <c r="F16" s="3844" t="n">
        <v>722735.4766</v>
      </c>
      <c r="G16" s="3844" t="s">
        <v>2934</v>
      </c>
      <c r="H16" s="3844" t="n">
        <v>627776.3317</v>
      </c>
      <c r="I16" s="3844" t="n">
        <v>482936.9863</v>
      </c>
      <c r="J16" s="3844" t="s">
        <v>2934</v>
      </c>
      <c r="K16" s="3844" t="n">
        <v>6551.205407</v>
      </c>
      <c r="L16" s="3844" t="s">
        <v>2934</v>
      </c>
      <c r="M16" s="3844" t="s">
        <v>2934</v>
      </c>
      <c r="N16" s="3847" t="n">
        <v>1840000.000007</v>
      </c>
      <c r="O16" s="3845"/>
      <c r="P16" s="3845"/>
      <c r="Q16" s="3847" t="n">
        <v>0.214457753</v>
      </c>
      <c r="R16" s="3845"/>
      <c r="S16" s="3845"/>
      <c r="T16" s="3844" t="n">
        <v>0.004932528319</v>
      </c>
      <c r="U16" s="3845"/>
      <c r="V16" s="3845"/>
    </row>
    <row r="17" spans="1:22">
      <c r="A17" s="996" t="s">
        <v>504</v>
      </c>
      <c r="B17" s="3844" t="n">
        <v>985.633</v>
      </c>
      <c r="C17" s="3844" t="n">
        <v>33.36786309</v>
      </c>
      <c r="D17" s="3847" t="s">
        <v>2935</v>
      </c>
      <c r="E17" s="3844" t="s">
        <v>2934</v>
      </c>
      <c r="F17" s="3844" t="n">
        <v>1.592228307E7</v>
      </c>
      <c r="G17" s="3844" t="s">
        <v>2934</v>
      </c>
      <c r="H17" s="3844" t="n">
        <v>1.01586076E7</v>
      </c>
      <c r="I17" s="3844" t="n">
        <v>5215734.545</v>
      </c>
      <c r="J17" s="3844" t="s">
        <v>2934</v>
      </c>
      <c r="K17" s="3844" t="n">
        <v>117097.3385</v>
      </c>
      <c r="L17" s="3844" t="s">
        <v>2934</v>
      </c>
      <c r="M17" s="3844" t="n">
        <v>1474744.447</v>
      </c>
      <c r="N17" s="3847" t="n">
        <v>3.28884670005E7</v>
      </c>
      <c r="O17" s="3845"/>
      <c r="P17" s="3845"/>
      <c r="Q17" s="3847" t="n">
        <v>0.104493444</v>
      </c>
      <c r="R17" s="3845"/>
      <c r="S17" s="3845"/>
      <c r="T17" s="3844" t="n">
        <v>0.10299218669005</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386.747</v>
      </c>
      <c r="C20" s="3845"/>
      <c r="D20" s="3845"/>
      <c r="E20" s="3847" t="s">
        <v>2934</v>
      </c>
      <c r="F20" s="3847" t="s">
        <v>2934</v>
      </c>
      <c r="G20" s="3847" t="s">
        <v>2934</v>
      </c>
      <c r="H20" s="3847" t="s">
        <v>2934</v>
      </c>
      <c r="I20" s="3847" t="n">
        <v>888134.4991</v>
      </c>
      <c r="J20" s="3847" t="s">
        <v>2934</v>
      </c>
      <c r="K20" s="3847" t="s">
        <v>2934</v>
      </c>
      <c r="L20" s="3847" t="s">
        <v>2934</v>
      </c>
      <c r="M20" s="3847" t="n">
        <v>2046068.001</v>
      </c>
      <c r="N20" s="3847" t="n">
        <v>2934202.5001</v>
      </c>
      <c r="O20" s="3845"/>
      <c r="P20" s="3845"/>
      <c r="Q20" s="3847" t="n">
        <v>0.08313573800001</v>
      </c>
      <c r="R20" s="3845"/>
      <c r="S20" s="3845"/>
      <c r="T20" s="3847" t="n">
        <v>0.03215249726429</v>
      </c>
      <c r="U20" s="3845"/>
      <c r="V20" s="3845"/>
    </row>
    <row r="21" spans="1:22">
      <c r="A21" s="1562" t="s">
        <v>552</v>
      </c>
      <c r="B21" s="3847" t="n">
        <v>386.747</v>
      </c>
      <c r="C21" s="3845"/>
      <c r="D21" s="3845"/>
      <c r="E21" s="3847" t="s">
        <v>2934</v>
      </c>
      <c r="F21" s="3847" t="s">
        <v>2934</v>
      </c>
      <c r="G21" s="3847" t="s">
        <v>2934</v>
      </c>
      <c r="H21" s="3847" t="s">
        <v>2934</v>
      </c>
      <c r="I21" s="3847" t="n">
        <v>888134.4991</v>
      </c>
      <c r="J21" s="3847" t="s">
        <v>2934</v>
      </c>
      <c r="K21" s="3847" t="s">
        <v>2934</v>
      </c>
      <c r="L21" s="3847" t="s">
        <v>2934</v>
      </c>
      <c r="M21" s="3847" t="n">
        <v>2046068.001</v>
      </c>
      <c r="N21" s="3847" t="n">
        <v>2934202.5001</v>
      </c>
      <c r="O21" s="3845"/>
      <c r="P21" s="3845"/>
      <c r="Q21" s="3847" t="n">
        <v>0.08313573800001</v>
      </c>
      <c r="R21" s="3845"/>
      <c r="S21" s="3845"/>
      <c r="T21" s="3847" t="n">
        <v>0.03215249726429</v>
      </c>
      <c r="U21" s="3845"/>
      <c r="V21" s="3845"/>
    </row>
    <row r="22" spans="1:22">
      <c r="A22" s="3862" t="s">
        <v>3047</v>
      </c>
      <c r="B22" s="3844" t="n">
        <v>386.747</v>
      </c>
      <c r="C22" s="3844" t="n">
        <v>7.586878502</v>
      </c>
      <c r="D22" s="3847" t="s">
        <v>2935</v>
      </c>
      <c r="E22" s="3844" t="s">
        <v>2934</v>
      </c>
      <c r="F22" s="3844" t="s">
        <v>2934</v>
      </c>
      <c r="G22" s="3844" t="s">
        <v>2934</v>
      </c>
      <c r="H22" s="3844" t="s">
        <v>2934</v>
      </c>
      <c r="I22" s="3844" t="n">
        <v>888134.4991</v>
      </c>
      <c r="J22" s="3844" t="s">
        <v>2934</v>
      </c>
      <c r="K22" s="3844" t="s">
        <v>2934</v>
      </c>
      <c r="L22" s="3844" t="s">
        <v>2934</v>
      </c>
      <c r="M22" s="3844" t="n">
        <v>2046068.001</v>
      </c>
      <c r="N22" s="3847" t="n">
        <v>2934202.5001</v>
      </c>
      <c r="O22" s="3845"/>
      <c r="P22" s="3845"/>
      <c r="Q22" s="3847" t="n">
        <v>0.08313573800001</v>
      </c>
      <c r="R22" s="3845"/>
      <c r="S22" s="3845"/>
      <c r="T22" s="3844" t="n">
        <v>0.03215249726429</v>
      </c>
      <c r="U22" s="3845"/>
      <c r="V22" s="3845"/>
    </row>
    <row r="23" spans="1:22">
      <c r="A23" s="1560" t="s">
        <v>622</v>
      </c>
      <c r="B23" s="3847" t="n">
        <v>1445.624</v>
      </c>
      <c r="C23" s="3845"/>
      <c r="D23" s="3845"/>
      <c r="E23" s="3847" t="s">
        <v>2934</v>
      </c>
      <c r="F23" s="3847" t="n">
        <v>1.819708296E7</v>
      </c>
      <c r="G23" s="3847" t="s">
        <v>2934</v>
      </c>
      <c r="H23" s="3847" t="s">
        <v>2934</v>
      </c>
      <c r="I23" s="3847" t="s">
        <v>2934</v>
      </c>
      <c r="J23" s="3847" t="s">
        <v>2934</v>
      </c>
      <c r="K23" s="3847" t="n">
        <v>235531.4678</v>
      </c>
      <c r="L23" s="3847" t="s">
        <v>2934</v>
      </c>
      <c r="M23" s="3847" t="s">
        <v>2934</v>
      </c>
      <c r="N23" s="3847" t="n">
        <v>1.84326144278E7</v>
      </c>
      <c r="O23" s="3845"/>
      <c r="P23" s="3845"/>
      <c r="Q23" s="3847" t="s">
        <v>2935</v>
      </c>
      <c r="R23" s="3845"/>
      <c r="S23" s="3845"/>
      <c r="T23" s="3847" t="s">
        <v>2935</v>
      </c>
      <c r="U23" s="3845"/>
      <c r="V23" s="3845"/>
    </row>
    <row r="24" spans="1:22">
      <c r="A24" s="1562" t="s">
        <v>552</v>
      </c>
      <c r="B24" s="3847" t="n">
        <v>1445.624</v>
      </c>
      <c r="C24" s="3845"/>
      <c r="D24" s="3845"/>
      <c r="E24" s="3847" t="s">
        <v>2934</v>
      </c>
      <c r="F24" s="3847" t="n">
        <v>1.819708296E7</v>
      </c>
      <c r="G24" s="3847" t="s">
        <v>2934</v>
      </c>
      <c r="H24" s="3847" t="s">
        <v>2934</v>
      </c>
      <c r="I24" s="3847" t="s">
        <v>2934</v>
      </c>
      <c r="J24" s="3847" t="s">
        <v>2934</v>
      </c>
      <c r="K24" s="3847" t="n">
        <v>235531.4678</v>
      </c>
      <c r="L24" s="3847" t="s">
        <v>2934</v>
      </c>
      <c r="M24" s="3847" t="s">
        <v>2934</v>
      </c>
      <c r="N24" s="3847" t="n">
        <v>1.84326144278E7</v>
      </c>
      <c r="O24" s="3845"/>
      <c r="P24" s="3845"/>
      <c r="Q24" s="3847" t="s">
        <v>2935</v>
      </c>
      <c r="R24" s="3845"/>
      <c r="S24" s="3845"/>
      <c r="T24" s="3847" t="s">
        <v>2935</v>
      </c>
      <c r="U24" s="3845"/>
      <c r="V24" s="3845"/>
    </row>
    <row r="25" spans="1:22">
      <c r="A25" s="3862" t="s">
        <v>3048</v>
      </c>
      <c r="B25" s="3844" t="n">
        <v>1445.624</v>
      </c>
      <c r="C25" s="3844" t="n">
        <v>12.7506284</v>
      </c>
      <c r="D25" s="3847" t="s">
        <v>2935</v>
      </c>
      <c r="E25" s="3844" t="s">
        <v>2934</v>
      </c>
      <c r="F25" s="3844" t="n">
        <v>1.819708296E7</v>
      </c>
      <c r="G25" s="3844" t="s">
        <v>2934</v>
      </c>
      <c r="H25" s="3844" t="s">
        <v>2934</v>
      </c>
      <c r="I25" s="3844" t="s">
        <v>2934</v>
      </c>
      <c r="J25" s="3844" t="s">
        <v>2934</v>
      </c>
      <c r="K25" s="3844" t="n">
        <v>235531.4678</v>
      </c>
      <c r="L25" s="3844" t="s">
        <v>2934</v>
      </c>
      <c r="M25" s="3844" t="s">
        <v>2934</v>
      </c>
      <c r="N25" s="3847" t="n">
        <v>1.84326144278E7</v>
      </c>
      <c r="O25" s="3845"/>
      <c r="P25" s="3845"/>
      <c r="Q25" s="3847" t="s">
        <v>2935</v>
      </c>
      <c r="R25" s="3845"/>
      <c r="S25" s="3845"/>
      <c r="T25" s="3844" t="s">
        <v>2935</v>
      </c>
      <c r="U25" s="3845"/>
      <c r="V25" s="3845"/>
    </row>
    <row r="26" spans="1:22" ht="13.5">
      <c r="A26" s="1560" t="s">
        <v>623</v>
      </c>
      <c r="B26" s="3847" t="n">
        <v>6424.462841400001</v>
      </c>
      <c r="C26" s="3845"/>
      <c r="D26" s="3845"/>
      <c r="E26" s="3847" t="s">
        <v>2934</v>
      </c>
      <c r="F26" s="3847" t="n">
        <v>1768.506597</v>
      </c>
      <c r="G26" s="3847" t="s">
        <v>2934</v>
      </c>
      <c r="H26" s="3847" t="n">
        <v>2698329.3850416997</v>
      </c>
      <c r="I26" s="3847" t="n">
        <v>306421.4188483</v>
      </c>
      <c r="J26" s="3847" t="s">
        <v>2934</v>
      </c>
      <c r="K26" s="3847" t="s">
        <v>2934</v>
      </c>
      <c r="L26" s="3847" t="s">
        <v>2934</v>
      </c>
      <c r="M26" s="3847" t="n">
        <v>3826236.79635</v>
      </c>
      <c r="N26" s="3847" t="n">
        <v>6832756.106837</v>
      </c>
      <c r="O26" s="3845"/>
      <c r="P26" s="3845"/>
      <c r="Q26" s="3847" t="n">
        <v>0.0054591507644</v>
      </c>
      <c r="R26" s="3845"/>
      <c r="S26" s="3845"/>
      <c r="T26" s="3847" t="n">
        <v>0.03507211123146</v>
      </c>
      <c r="U26" s="3845"/>
      <c r="V26" s="3845"/>
    </row>
    <row r="27" spans="1:22">
      <c r="A27" s="3857" t="s">
        <v>3038</v>
      </c>
      <c r="B27" s="3844" t="n">
        <v>0.1</v>
      </c>
      <c r="C27" s="3844" t="n">
        <v>37.2</v>
      </c>
      <c r="D27" s="3847" t="s">
        <v>2935</v>
      </c>
      <c r="E27" s="3844" t="s">
        <v>2934</v>
      </c>
      <c r="F27" s="3844" t="n">
        <v>1768.506597</v>
      </c>
      <c r="G27" s="3844" t="s">
        <v>2934</v>
      </c>
      <c r="H27" s="3844" t="n">
        <v>997.6755417</v>
      </c>
      <c r="I27" s="3844" t="n">
        <v>953.8178613</v>
      </c>
      <c r="J27" s="3844" t="s">
        <v>2934</v>
      </c>
      <c r="K27" s="3844" t="s">
        <v>2934</v>
      </c>
      <c r="L27" s="3844" t="s">
        <v>2934</v>
      </c>
      <c r="M27" s="3844" t="s">
        <v>2934</v>
      </c>
      <c r="N27" s="3847" t="n">
        <v>3720.0</v>
      </c>
      <c r="O27" s="3845"/>
      <c r="P27" s="3845"/>
      <c r="Q27" s="3847" t="n">
        <v>0.078388793</v>
      </c>
      <c r="R27" s="3845"/>
      <c r="S27" s="3845"/>
      <c r="T27" s="3844" t="n">
        <v>7.8388793E-6</v>
      </c>
      <c r="U27" s="3845"/>
      <c r="V27" s="3845"/>
    </row>
    <row r="28">
      <c r="A28" s="3857" t="s">
        <v>3039</v>
      </c>
      <c r="B28" s="3844" t="s">
        <v>2934</v>
      </c>
      <c r="C28" s="3844" t="s">
        <v>2934</v>
      </c>
      <c r="D28" s="3847" t="s">
        <v>2934</v>
      </c>
      <c r="E28" s="3844" t="s">
        <v>2934</v>
      </c>
      <c r="F28" s="3844" t="s">
        <v>2934</v>
      </c>
      <c r="G28" s="3844" t="s">
        <v>2934</v>
      </c>
      <c r="H28" s="3844" t="s">
        <v>2934</v>
      </c>
      <c r="I28" s="3844" t="s">
        <v>2934</v>
      </c>
      <c r="J28" s="3844" t="s">
        <v>2934</v>
      </c>
      <c r="K28" s="3844" t="s">
        <v>2934</v>
      </c>
      <c r="L28" s="3844" t="s">
        <v>2934</v>
      </c>
      <c r="M28" s="3844" t="s">
        <v>2934</v>
      </c>
      <c r="N28" s="3847" t="s">
        <v>2934</v>
      </c>
      <c r="O28" s="3845"/>
      <c r="P28" s="3845"/>
      <c r="Q28" s="3847" t="s">
        <v>2934</v>
      </c>
      <c r="R28" s="3845"/>
      <c r="S28" s="3845"/>
      <c r="T28" s="3844" t="s">
        <v>2934</v>
      </c>
      <c r="U28" s="3845"/>
      <c r="V28" s="3845"/>
    </row>
    <row r="29">
      <c r="A29" s="3857" t="s">
        <v>3040</v>
      </c>
      <c r="B29" s="3844" t="n">
        <v>1.427</v>
      </c>
      <c r="C29" s="3844" t="n">
        <v>21.899089</v>
      </c>
      <c r="D29" s="3847" t="s">
        <v>2935</v>
      </c>
      <c r="E29" s="3844" t="s">
        <v>2934</v>
      </c>
      <c r="F29" s="3844" t="s">
        <v>2934</v>
      </c>
      <c r="G29" s="3844" t="s">
        <v>2934</v>
      </c>
      <c r="H29" s="3844" t="s">
        <v>2934</v>
      </c>
      <c r="I29" s="3844" t="n">
        <v>9589.041096</v>
      </c>
      <c r="J29" s="3844" t="s">
        <v>2934</v>
      </c>
      <c r="K29" s="3844" t="s">
        <v>2934</v>
      </c>
      <c r="L29" s="3844" t="s">
        <v>2934</v>
      </c>
      <c r="M29" s="3844" t="n">
        <v>21660.9589</v>
      </c>
      <c r="N29" s="3847" t="n">
        <v>31249.999996000002</v>
      </c>
      <c r="O29" s="3845"/>
      <c r="P29" s="3845"/>
      <c r="Q29" s="3847" t="n">
        <v>0.2385329340014</v>
      </c>
      <c r="R29" s="3845"/>
      <c r="S29" s="3845"/>
      <c r="T29" s="3844" t="n">
        <v>3.4038649682E-4</v>
      </c>
      <c r="U29" s="3845"/>
      <c r="V29" s="3845"/>
    </row>
    <row r="30">
      <c r="A30" s="3857" t="s">
        <v>3041</v>
      </c>
      <c r="B30" s="3844" t="n">
        <v>53.204</v>
      </c>
      <c r="C30" s="3844" t="n">
        <v>10.40703706</v>
      </c>
      <c r="D30" s="3847" t="s">
        <v>2935</v>
      </c>
      <c r="E30" s="3844" t="s">
        <v>2934</v>
      </c>
      <c r="F30" s="3844" t="s">
        <v>2934</v>
      </c>
      <c r="G30" s="3844" t="s">
        <v>2934</v>
      </c>
      <c r="H30" s="3844" t="s">
        <v>2934</v>
      </c>
      <c r="I30" s="3844" t="n">
        <v>75343.10868</v>
      </c>
      <c r="J30" s="3844" t="s">
        <v>2934</v>
      </c>
      <c r="K30" s="3844" t="s">
        <v>2934</v>
      </c>
      <c r="L30" s="3844" t="s">
        <v>2934</v>
      </c>
      <c r="M30" s="3844" t="n">
        <v>478352.8913</v>
      </c>
      <c r="N30" s="3847" t="n">
        <v>553695.9999800001</v>
      </c>
      <c r="O30" s="3845"/>
      <c r="P30" s="3845"/>
      <c r="Q30" s="3847" t="n">
        <v>0.14128588099992</v>
      </c>
      <c r="R30" s="3845"/>
      <c r="S30" s="3845"/>
      <c r="T30" s="3844" t="n">
        <v>0.00751697401272</v>
      </c>
      <c r="U30" s="3845"/>
      <c r="V30" s="3845"/>
    </row>
    <row r="31">
      <c r="A31" s="3857" t="s">
        <v>3042</v>
      </c>
      <c r="B31" s="3844" t="n">
        <v>41.369</v>
      </c>
      <c r="C31" s="3844" t="n">
        <v>43.4679591</v>
      </c>
      <c r="D31" s="3847" t="s">
        <v>2935</v>
      </c>
      <c r="E31" s="3844" t="s">
        <v>2934</v>
      </c>
      <c r="F31" s="3844" t="s">
        <v>2934</v>
      </c>
      <c r="G31" s="3844" t="s">
        <v>2934</v>
      </c>
      <c r="H31" s="3844" t="n">
        <v>1675059.836</v>
      </c>
      <c r="I31" s="3844" t="n">
        <v>123166.1644</v>
      </c>
      <c r="J31" s="3844" t="s">
        <v>2934</v>
      </c>
      <c r="K31" s="3844" t="s">
        <v>2934</v>
      </c>
      <c r="L31" s="3844" t="s">
        <v>2934</v>
      </c>
      <c r="M31" s="3844" t="s">
        <v>2934</v>
      </c>
      <c r="N31" s="3847" t="n">
        <v>1798226.0003999998</v>
      </c>
      <c r="O31" s="3845"/>
      <c r="P31" s="3845"/>
      <c r="Q31" s="3847" t="n">
        <v>0.31814122699993</v>
      </c>
      <c r="R31" s="3845"/>
      <c r="S31" s="3845"/>
      <c r="T31" s="3844" t="n">
        <v>0.01316118441976</v>
      </c>
      <c r="U31" s="3845"/>
      <c r="V31" s="3845"/>
    </row>
    <row r="32">
      <c r="A32" s="3857" t="s">
        <v>3043</v>
      </c>
      <c r="B32" s="3844" t="n">
        <v>7.556</v>
      </c>
      <c r="C32" s="3844" t="n">
        <v>15.7</v>
      </c>
      <c r="D32" s="3847" t="s">
        <v>2935</v>
      </c>
      <c r="E32" s="3844" t="s">
        <v>2934</v>
      </c>
      <c r="F32" s="3844" t="s">
        <v>2934</v>
      </c>
      <c r="G32" s="3844" t="s">
        <v>2934</v>
      </c>
      <c r="H32" s="3844" t="n">
        <v>110503.9123</v>
      </c>
      <c r="I32" s="3844" t="n">
        <v>8125.287671</v>
      </c>
      <c r="J32" s="3844" t="s">
        <v>2934</v>
      </c>
      <c r="K32" s="3844" t="s">
        <v>2934</v>
      </c>
      <c r="L32" s="3844" t="s">
        <v>2934</v>
      </c>
      <c r="M32" s="3844" t="s">
        <v>2934</v>
      </c>
      <c r="N32" s="3847" t="n">
        <v>118629.199971</v>
      </c>
      <c r="O32" s="3845"/>
      <c r="P32" s="3845"/>
      <c r="Q32" s="3847" t="n">
        <v>0.11490802300026</v>
      </c>
      <c r="R32" s="3845"/>
      <c r="S32" s="3845"/>
      <c r="T32" s="3844" t="n">
        <v>8.6824502179E-4</v>
      </c>
      <c r="U32" s="3845"/>
      <c r="V32" s="3845"/>
    </row>
    <row r="33">
      <c r="A33" s="3857" t="s">
        <v>3044</v>
      </c>
      <c r="B33" s="3844" t="n">
        <v>6250.663667000001</v>
      </c>
      <c r="C33" s="3844" t="n">
        <v>0.525848682</v>
      </c>
      <c r="D33" s="3847" t="s">
        <v>2935</v>
      </c>
      <c r="E33" s="3844" t="s">
        <v>2934</v>
      </c>
      <c r="F33" s="3844" t="s">
        <v>2934</v>
      </c>
      <c r="G33" s="3844" t="s">
        <v>2934</v>
      </c>
      <c r="H33" s="3844" t="s">
        <v>2934</v>
      </c>
      <c r="I33" s="3844" t="n">
        <v>16303.37884</v>
      </c>
      <c r="J33" s="3844" t="s">
        <v>2934</v>
      </c>
      <c r="K33" s="3844" t="s">
        <v>2934</v>
      </c>
      <c r="L33" s="3844" t="s">
        <v>2934</v>
      </c>
      <c r="M33" s="3844" t="n">
        <v>3270599.874</v>
      </c>
      <c r="N33" s="3847" t="n">
        <v>3286903.2528399997</v>
      </c>
      <c r="O33" s="3845"/>
      <c r="P33" s="3845"/>
      <c r="Q33" s="3847" t="n">
        <v>8.22235E-4</v>
      </c>
      <c r="R33" s="3845"/>
      <c r="S33" s="3845"/>
      <c r="T33" s="3844" t="n">
        <v>0.00513951444024</v>
      </c>
      <c r="U33" s="3845"/>
      <c r="V33" s="3845"/>
    </row>
    <row r="34">
      <c r="A34" s="3857" t="s">
        <v>2820</v>
      </c>
      <c r="B34" s="3847" t="n">
        <v>70.1431744</v>
      </c>
      <c r="C34" s="3845"/>
      <c r="D34" s="3845"/>
      <c r="E34" s="3847" t="s">
        <v>2934</v>
      </c>
      <c r="F34" s="3847" t="s">
        <v>2934</v>
      </c>
      <c r="G34" s="3847" t="s">
        <v>2934</v>
      </c>
      <c r="H34" s="3847" t="n">
        <v>911767.9612</v>
      </c>
      <c r="I34" s="3847" t="n">
        <v>72940.6203</v>
      </c>
      <c r="J34" s="3847" t="s">
        <v>2934</v>
      </c>
      <c r="K34" s="3847" t="s">
        <v>2934</v>
      </c>
      <c r="L34" s="3847" t="s">
        <v>2934</v>
      </c>
      <c r="M34" s="3847" t="n">
        <v>55623.07215</v>
      </c>
      <c r="N34" s="3847" t="n">
        <v>1040331.65365</v>
      </c>
      <c r="O34" s="3845"/>
      <c r="P34" s="3845"/>
      <c r="Q34" s="3847" t="n">
        <v>0.114593729605</v>
      </c>
      <c r="R34" s="3845"/>
      <c r="S34" s="3845"/>
      <c r="T34" s="3847" t="n">
        <v>0.00803796796083</v>
      </c>
      <c r="U34" s="3845"/>
      <c r="V34" s="3845"/>
    </row>
    <row r="35">
      <c r="A35" s="3862" t="s">
        <v>3045</v>
      </c>
      <c r="B35" s="3844" t="n">
        <v>40.54598333000001</v>
      </c>
      <c r="C35" s="3844" t="n">
        <v>0.96</v>
      </c>
      <c r="D35" s="3847" t="s">
        <v>2935</v>
      </c>
      <c r="E35" s="3844" t="s">
        <v>2934</v>
      </c>
      <c r="F35" s="3844" t="s">
        <v>2934</v>
      </c>
      <c r="G35" s="3844" t="s">
        <v>2934</v>
      </c>
      <c r="H35" s="3844" t="n">
        <v>38924.144</v>
      </c>
      <c r="I35" s="3844" t="s">
        <v>2934</v>
      </c>
      <c r="J35" s="3844" t="s">
        <v>2934</v>
      </c>
      <c r="K35" s="3844" t="s">
        <v>2934</v>
      </c>
      <c r="L35" s="3844" t="s">
        <v>2934</v>
      </c>
      <c r="M35" s="3844" t="s">
        <v>2934</v>
      </c>
      <c r="N35" s="3847" t="n">
        <v>38924.144</v>
      </c>
      <c r="O35" s="3845"/>
      <c r="P35" s="3845"/>
      <c r="Q35" s="3847" t="n">
        <v>0.00754285699994</v>
      </c>
      <c r="R35" s="3845"/>
      <c r="S35" s="3845"/>
      <c r="T35" s="3844" t="n">
        <v>3.0583255418E-4</v>
      </c>
      <c r="U35" s="3845"/>
      <c r="V35" s="3845"/>
    </row>
    <row r="36">
      <c r="A36" s="3862" t="s">
        <v>554</v>
      </c>
      <c r="B36" s="3844" t="n">
        <v>29.59719107</v>
      </c>
      <c r="C36" s="3844" t="n">
        <v>33.83454556</v>
      </c>
      <c r="D36" s="3847" t="s">
        <v>2935</v>
      </c>
      <c r="E36" s="3844" t="s">
        <v>2934</v>
      </c>
      <c r="F36" s="3844" t="s">
        <v>2934</v>
      </c>
      <c r="G36" s="3844" t="s">
        <v>2934</v>
      </c>
      <c r="H36" s="3844" t="n">
        <v>872843.8172</v>
      </c>
      <c r="I36" s="3844" t="n">
        <v>72940.6203</v>
      </c>
      <c r="J36" s="3844" t="s">
        <v>2934</v>
      </c>
      <c r="K36" s="3844" t="s">
        <v>2934</v>
      </c>
      <c r="L36" s="3844" t="s">
        <v>2934</v>
      </c>
      <c r="M36" s="3844" t="n">
        <v>55623.07215</v>
      </c>
      <c r="N36" s="3847" t="n">
        <v>1001407.50965</v>
      </c>
      <c r="O36" s="3845"/>
      <c r="P36" s="3845"/>
      <c r="Q36" s="3847" t="n">
        <v>0.26124558200009</v>
      </c>
      <c r="R36" s="3845"/>
      <c r="S36" s="3845"/>
      <c r="T36" s="3844" t="n">
        <v>0.00773213540665</v>
      </c>
      <c r="U36" s="3845"/>
      <c r="V36" s="3845"/>
    </row>
    <row r="37" spans="1:22" ht="13.5">
      <c r="A37" s="1564" t="s">
        <v>624</v>
      </c>
      <c r="B37" s="3845"/>
      <c r="C37" s="3845"/>
      <c r="D37" s="3845"/>
      <c r="E37" s="3845"/>
      <c r="F37" s="3845"/>
      <c r="G37" s="3845"/>
      <c r="H37" s="3845"/>
      <c r="I37" s="3845"/>
      <c r="J37" s="3845"/>
      <c r="K37" s="3845"/>
      <c r="L37" s="3845"/>
      <c r="M37" s="3845"/>
      <c r="N37" s="3845"/>
      <c r="O37" s="3844" t="n">
        <v>1.996494488E7</v>
      </c>
      <c r="P37" s="3844" t="s">
        <v>2934</v>
      </c>
      <c r="Q37" s="3845"/>
      <c r="R37" s="3847" t="n">
        <v>0.03902</v>
      </c>
      <c r="S37" s="3847" t="s">
        <v>2934</v>
      </c>
      <c r="T37" s="3845"/>
      <c r="U37" s="3844" t="n">
        <v>0.7790321492176</v>
      </c>
      <c r="V37" s="3844" t="s">
        <v>2934</v>
      </c>
    </row>
    <row r="38" spans="1:22">
      <c r="A38" s="1566" t="s">
        <v>625</v>
      </c>
      <c r="B38" s="3845"/>
      <c r="C38" s="3845"/>
      <c r="D38" s="3845"/>
      <c r="E38" s="3847" t="s">
        <v>2934</v>
      </c>
      <c r="F38" s="3847" t="n">
        <v>8.6076909183197E7</v>
      </c>
      <c r="G38" s="3847" t="s">
        <v>2934</v>
      </c>
      <c r="H38" s="3847" t="n">
        <v>3.2537114486741703E7</v>
      </c>
      <c r="I38" s="3845"/>
      <c r="J38" s="3847" t="s">
        <v>2934</v>
      </c>
      <c r="K38" s="3847" t="n">
        <v>636905.061507</v>
      </c>
      <c r="L38" s="3845"/>
      <c r="M38" s="3847" t="n">
        <v>7347049.244349999</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s">
        <v>2934</v>
      </c>
      <c r="G40" s="3844" t="s">
        <v>2934</v>
      </c>
      <c r="H40" s="3844" t="n">
        <v>0.2556487567</v>
      </c>
      <c r="I40" s="3845"/>
      <c r="J40" s="3844" t="s">
        <v>2934</v>
      </c>
      <c r="K40" s="3844" t="s">
        <v>2934</v>
      </c>
      <c r="L40" s="3845"/>
      <c r="M40" s="3844" t="n">
        <v>0.06919800419</v>
      </c>
      <c r="N40" s="3845"/>
      <c r="O40" s="3845"/>
      <c r="P40" s="3845"/>
      <c r="Q40" s="3847"/>
      <c r="R40" s="3845"/>
      <c r="S40" s="3845"/>
      <c r="T40" s="3847" t="n">
        <v>0.32484676089</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3.90992755544042</v>
      </c>
    </row>
    <row r="9" spans="1:5" ht="29.25" customHeight="1">
      <c r="A9" s="1619" t="s">
        <v>1371</v>
      </c>
      <c r="B9" s="3847" t="s">
        <v>667</v>
      </c>
      <c r="C9" s="3844" t="n">
        <v>5.856E7</v>
      </c>
      <c r="D9" s="3847" t="n">
        <v>0.01000000018182</v>
      </c>
      <c r="E9" s="3844" t="n">
        <v>0.92022858816</v>
      </c>
    </row>
    <row r="10" spans="1:5" ht="29.25" customHeight="1">
      <c r="A10" s="1619" t="s">
        <v>1372</v>
      </c>
      <c r="B10" s="3847" t="s">
        <v>669</v>
      </c>
      <c r="C10" s="3847" t="n">
        <v>1.1274741371200001E8</v>
      </c>
      <c r="D10" s="3847" t="n">
        <v>0.01000000018182</v>
      </c>
      <c r="E10" s="3847" t="n">
        <v>1.77174510483069</v>
      </c>
    </row>
    <row r="11" spans="1:5" ht="25.5" customHeight="1">
      <c r="A11" s="1619" t="s">
        <v>671</v>
      </c>
      <c r="B11" s="3847" t="s">
        <v>672</v>
      </c>
      <c r="C11" s="3844" t="n">
        <v>1.064263124E8</v>
      </c>
      <c r="D11" s="3847" t="n">
        <v>0.01000000018182</v>
      </c>
      <c r="E11" s="3844" t="n">
        <v>1.67241351097895</v>
      </c>
    </row>
    <row r="12" spans="1:5" ht="22.5" customHeight="1">
      <c r="A12" s="1619" t="s">
        <v>673</v>
      </c>
      <c r="B12" s="3847" t="s">
        <v>674</v>
      </c>
      <c r="C12" s="3844" t="n">
        <v>4941600.0</v>
      </c>
      <c r="D12" s="3847" t="n">
        <v>0.01000000018182</v>
      </c>
      <c r="E12" s="3844" t="n">
        <v>0.0776537156976</v>
      </c>
    </row>
    <row r="13" spans="1:5" ht="20.25" customHeight="1">
      <c r="A13" s="1623" t="s">
        <v>675</v>
      </c>
      <c r="B13" s="3847" t="s">
        <v>676</v>
      </c>
      <c r="C13" s="3844" t="n">
        <v>1379501.312</v>
      </c>
      <c r="D13" s="3847" t="n">
        <v>0.01000000018182</v>
      </c>
      <c r="E13" s="3844" t="n">
        <v>0.02167787815414</v>
      </c>
    </row>
    <row r="14" spans="1:5" ht="14.25" customHeight="1">
      <c r="A14" s="1619" t="s">
        <v>677</v>
      </c>
      <c r="B14" s="3847" t="s">
        <v>678</v>
      </c>
      <c r="C14" s="3844" t="n">
        <v>1.433312559E7</v>
      </c>
      <c r="D14" s="3847" t="n">
        <v>0.01917861718182</v>
      </c>
      <c r="E14" s="3844" t="n">
        <v>0.43196925940069</v>
      </c>
    </row>
    <row r="15" spans="1:5" ht="14.25" customHeight="1">
      <c r="A15" s="1619" t="s">
        <v>679</v>
      </c>
      <c r="B15" s="3847" t="s">
        <v>680</v>
      </c>
      <c r="C15" s="3844" t="n">
        <v>3.259860088E7</v>
      </c>
      <c r="D15" s="3847" t="n">
        <v>0.01000000018182</v>
      </c>
      <c r="E15" s="3844" t="n">
        <v>0.51226373742817</v>
      </c>
    </row>
    <row r="16" spans="1:5" ht="25.5" customHeight="1">
      <c r="A16" s="1619" t="s">
        <v>1375</v>
      </c>
      <c r="B16" s="3847" t="s">
        <v>2708</v>
      </c>
      <c r="C16" s="3844" t="n">
        <v>647641.109</v>
      </c>
      <c r="D16" s="3847" t="n">
        <v>0.01000000018182</v>
      </c>
      <c r="E16" s="3844" t="n">
        <v>0.01017721761218</v>
      </c>
    </row>
    <row r="17" spans="1:5" ht="14.25" customHeight="1">
      <c r="A17" s="1619" t="s">
        <v>1373</v>
      </c>
      <c r="B17" s="3847" t="s">
        <v>681</v>
      </c>
      <c r="C17" s="3844" t="n">
        <v>17913.69922</v>
      </c>
      <c r="D17" s="3847" t="n">
        <v>7.99999999909075</v>
      </c>
      <c r="E17" s="3844" t="n">
        <v>0.22520079016869</v>
      </c>
    </row>
    <row r="18" spans="1:5" ht="14.25" customHeight="1">
      <c r="A18" s="1619" t="s">
        <v>682</v>
      </c>
      <c r="B18" s="3847"/>
      <c r="C18" s="3844" t="n">
        <v>2440000.0</v>
      </c>
      <c r="D18" s="3847" t="n">
        <v>0.01000000018182</v>
      </c>
      <c r="E18" s="3844" t="n">
        <v>0.03834285784</v>
      </c>
    </row>
    <row r="19" spans="1:5" ht="27" customHeight="1">
      <c r="A19" s="1625" t="s">
        <v>683</v>
      </c>
      <c r="B19" s="3845"/>
      <c r="C19" s="3845"/>
      <c r="D19" s="3845"/>
      <c r="E19" s="3847" t="n">
        <v>2.02666424730133</v>
      </c>
    </row>
    <row r="20" spans="1:5" ht="24" customHeight="1">
      <c r="A20" s="1526" t="s">
        <v>1374</v>
      </c>
      <c r="B20" s="3847" t="s">
        <v>684</v>
      </c>
      <c r="C20" s="3844" t="n">
        <v>3.688791105E7</v>
      </c>
      <c r="D20" s="3847" t="n">
        <v>0.02483090909091</v>
      </c>
      <c r="E20" s="3844" t="n">
        <v>1.439366289171</v>
      </c>
    </row>
    <row r="21" spans="1:5" ht="24">
      <c r="A21" s="1526" t="s">
        <v>685</v>
      </c>
      <c r="B21" s="3847" t="s">
        <v>686</v>
      </c>
      <c r="C21" s="3844" t="n">
        <v>4.983134311E7</v>
      </c>
      <c r="D21" s="3847" t="n">
        <v>0.00749999981818</v>
      </c>
      <c r="E21" s="3844" t="n">
        <v>0.58729795813033</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0.063754062</v>
      </c>
      <c r="D32" s="449"/>
      <c r="E32" s="449"/>
    </row>
    <row r="33" spans="1:5" ht="27">
      <c r="A33" s="1639" t="s">
        <v>662</v>
      </c>
      <c r="B33" s="1639" t="s">
        <v>663</v>
      </c>
      <c r="C33" s="3844" t="n">
        <v>0.159336396</v>
      </c>
      <c r="D33" s="449"/>
      <c r="E33" s="449"/>
    </row>
    <row r="34" spans="1:5" ht="24">
      <c r="A34" s="1639" t="s">
        <v>665</v>
      </c>
      <c r="B34" s="1639" t="s">
        <v>666</v>
      </c>
      <c r="C34" s="3844" t="n">
        <v>0.225148275</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24.42352</v>
      </c>
    </row>
    <row r="9" spans="1:4" ht="13.5">
      <c r="A9" s="1675" t="s">
        <v>729</v>
      </c>
      <c r="B9" s="3844" t="n">
        <v>55508.0</v>
      </c>
      <c r="C9" s="3847" t="n">
        <v>0.12</v>
      </c>
      <c r="D9" s="3844" t="n">
        <v>24.42352</v>
      </c>
    </row>
    <row r="10" spans="1:4" ht="13.5">
      <c r="A10" s="1675" t="s">
        <v>730</v>
      </c>
      <c r="B10" s="3844" t="s">
        <v>2949</v>
      </c>
      <c r="C10" s="3847" t="s">
        <v>2949</v>
      </c>
      <c r="D10" s="3844" t="s">
        <v>2949</v>
      </c>
    </row>
    <row r="11" spans="1:4">
      <c r="A11" s="1676" t="s">
        <v>522</v>
      </c>
      <c r="B11" s="3844" t="n">
        <v>23967.42857</v>
      </c>
      <c r="C11" s="3847" t="n">
        <v>0.19999999990909</v>
      </c>
      <c r="D11" s="3844" t="n">
        <v>17.57611427667753</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-3833.18353169367</v>
      </c>
      <c r="C7" s="3846" t="n">
        <v>0.780174206</v>
      </c>
      <c r="D7" s="3846" t="n">
        <v>0.271885321</v>
      </c>
      <c r="E7" s="3846" t="n">
        <v>0.0355712</v>
      </c>
      <c r="F7" s="3846" t="n">
        <v>0.711424</v>
      </c>
      <c r="G7" s="3846" t="n">
        <v>95.52</v>
      </c>
      <c r="H7" s="463"/>
    </row>
    <row r="8" spans="1:8">
      <c r="A8" s="1690" t="s">
        <v>735</v>
      </c>
      <c r="B8" s="3846" t="n">
        <v>-4306.648987179004</v>
      </c>
      <c r="C8" s="3846" t="n">
        <v>0.347637191</v>
      </c>
      <c r="D8" s="3846" t="n">
        <v>0.045322141</v>
      </c>
      <c r="E8" s="3846" t="n">
        <v>0.0355712</v>
      </c>
      <c r="F8" s="3846" t="n">
        <v>0.711424</v>
      </c>
      <c r="G8" s="3846" t="n">
        <v>95.01</v>
      </c>
      <c r="H8" s="463"/>
    </row>
    <row r="9" spans="1:8">
      <c r="A9" s="1691" t="s">
        <v>736</v>
      </c>
      <c r="B9" s="3846" t="n">
        <v>-3644.49973178867</v>
      </c>
      <c r="C9" s="3846" t="n">
        <v>0.347637191</v>
      </c>
      <c r="D9" s="3846" t="n">
        <v>0.014424578</v>
      </c>
      <c r="E9" s="3844" t="n">
        <v>0.0355712</v>
      </c>
      <c r="F9" s="3844" t="n">
        <v>0.711424</v>
      </c>
      <c r="G9" s="3844" t="n">
        <v>95.01</v>
      </c>
      <c r="H9" s="463"/>
    </row>
    <row r="10" spans="1:8">
      <c r="A10" s="1699" t="s">
        <v>737</v>
      </c>
      <c r="B10" s="3846" t="n">
        <v>-662.1492553903339</v>
      </c>
      <c r="C10" s="3846" t="s">
        <v>3119</v>
      </c>
      <c r="D10" s="3846" t="n">
        <v>0.014099719</v>
      </c>
      <c r="E10" s="3844" t="s">
        <v>2949</v>
      </c>
      <c r="F10" s="3844" t="s">
        <v>2949</v>
      </c>
      <c r="G10" s="3844" t="s">
        <v>2949</v>
      </c>
      <c r="H10" s="463"/>
    </row>
    <row r="11" spans="1:8">
      <c r="A11" s="1702" t="s">
        <v>738</v>
      </c>
      <c r="B11" s="3846" t="n">
        <v>191.5652115520002</v>
      </c>
      <c r="C11" s="3846" t="s">
        <v>3120</v>
      </c>
      <c r="D11" s="3846" t="n">
        <v>0.014223018</v>
      </c>
      <c r="E11" s="3846" t="s">
        <v>2949</v>
      </c>
      <c r="F11" s="3846" t="s">
        <v>2949</v>
      </c>
      <c r="G11" s="3846" t="s">
        <v>2949</v>
      </c>
      <c r="H11" s="463"/>
    </row>
    <row r="12" spans="1:8">
      <c r="A12" s="1691" t="s">
        <v>740</v>
      </c>
      <c r="B12" s="3846" t="n">
        <v>151.90584827000015</v>
      </c>
      <c r="C12" s="3846" t="s">
        <v>2934</v>
      </c>
      <c r="D12" s="3846" t="s">
        <v>2934</v>
      </c>
      <c r="E12" s="3844" t="s">
        <v>2949</v>
      </c>
      <c r="F12" s="3844" t="s">
        <v>2949</v>
      </c>
      <c r="G12" s="3844" t="s">
        <v>2949</v>
      </c>
      <c r="H12" s="463"/>
    </row>
    <row r="13" spans="1:8">
      <c r="A13" s="1691" t="s">
        <v>741</v>
      </c>
      <c r="B13" s="3846" t="n">
        <v>39.65936328200004</v>
      </c>
      <c r="C13" s="3846" t="s">
        <v>2934</v>
      </c>
      <c r="D13" s="3846" t="n">
        <v>0.014223018</v>
      </c>
      <c r="E13" s="3844" t="s">
        <v>2949</v>
      </c>
      <c r="F13" s="3844" t="s">
        <v>2949</v>
      </c>
      <c r="G13" s="3844" t="s">
        <v>2949</v>
      </c>
      <c r="H13" s="463"/>
    </row>
    <row r="14" spans="1:8">
      <c r="A14" s="1690" t="s">
        <v>742</v>
      </c>
      <c r="B14" s="3846" t="n">
        <v>214.5794019930002</v>
      </c>
      <c r="C14" s="3846" t="n">
        <v>0.002537015</v>
      </c>
      <c r="D14" s="3846" t="n">
        <v>0.013158466</v>
      </c>
      <c r="E14" s="3846" t="s">
        <v>2949</v>
      </c>
      <c r="F14" s="3846" t="s">
        <v>2949</v>
      </c>
      <c r="G14" s="3846" t="n">
        <v>0.51</v>
      </c>
      <c r="H14" s="463"/>
    </row>
    <row r="15" spans="1:8">
      <c r="A15" s="1691" t="s">
        <v>744</v>
      </c>
      <c r="B15" s="3846" t="n">
        <v>89.62376281100008</v>
      </c>
      <c r="C15" s="3846" t="n">
        <v>0.002537015</v>
      </c>
      <c r="D15" s="3846" t="n">
        <v>2.3164E-4</v>
      </c>
      <c r="E15" s="3844" t="s">
        <v>2949</v>
      </c>
      <c r="F15" s="3844" t="s">
        <v>2949</v>
      </c>
      <c r="G15" s="3844" t="n">
        <v>0.51</v>
      </c>
      <c r="H15" s="463"/>
    </row>
    <row r="16" spans="1:8">
      <c r="A16" s="1699" t="s">
        <v>745</v>
      </c>
      <c r="B16" s="3846" t="n">
        <v>124.95563918200011</v>
      </c>
      <c r="C16" s="3846"/>
      <c r="D16" s="3846" t="n">
        <v>0.012926826</v>
      </c>
      <c r="E16" s="3844" t="s">
        <v>2949</v>
      </c>
      <c r="F16" s="3844" t="s">
        <v>2949</v>
      </c>
      <c r="G16" s="3844" t="s">
        <v>2949</v>
      </c>
      <c r="H16" s="463"/>
    </row>
    <row r="17" spans="1:8" ht="14.25">
      <c r="A17" s="1702" t="s">
        <v>746</v>
      </c>
      <c r="B17" s="3846" t="n">
        <v>99.5356753710001</v>
      </c>
      <c r="C17" s="3846" t="n">
        <v>0.43</v>
      </c>
      <c r="D17" s="3846" t="n">
        <v>0.014459399</v>
      </c>
      <c r="E17" s="3846" t="s">
        <v>2951</v>
      </c>
      <c r="F17" s="3846" t="s">
        <v>2951</v>
      </c>
      <c r="G17" s="3846" t="s">
        <v>2934</v>
      </c>
      <c r="H17" s="463"/>
    </row>
    <row r="18" spans="1:8">
      <c r="A18" s="1691" t="s">
        <v>748</v>
      </c>
      <c r="B18" s="3846" t="n">
        <v>70.26989454466673</v>
      </c>
      <c r="C18" s="3846" t="s">
        <v>2934</v>
      </c>
      <c r="D18" s="3846" t="n">
        <v>8.42447E-4</v>
      </c>
      <c r="E18" s="3844" t="s">
        <v>2951</v>
      </c>
      <c r="F18" s="3844" t="s">
        <v>2951</v>
      </c>
      <c r="G18" s="3844" t="s">
        <v>2934</v>
      </c>
      <c r="H18" s="463"/>
    </row>
    <row r="19" spans="1:8">
      <c r="A19" s="1691" t="s">
        <v>749</v>
      </c>
      <c r="B19" s="3846" t="n">
        <v>29.26578082633336</v>
      </c>
      <c r="C19" s="3846" t="s">
        <v>2934</v>
      </c>
      <c r="D19" s="3846" t="n">
        <v>0.004198318</v>
      </c>
      <c r="E19" s="3844" t="s">
        <v>2951</v>
      </c>
      <c r="F19" s="3844" t="s">
        <v>2951</v>
      </c>
      <c r="G19" s="3844" t="s">
        <v>2934</v>
      </c>
      <c r="H19" s="463"/>
    </row>
    <row r="20" spans="1:8">
      <c r="A20" s="1690" t="s">
        <v>750</v>
      </c>
      <c r="B20" s="3846" t="n">
        <v>423.87637462866707</v>
      </c>
      <c r="C20" s="3846" t="s">
        <v>2951</v>
      </c>
      <c r="D20" s="3846" t="n">
        <v>0.12866382</v>
      </c>
      <c r="E20" s="3846" t="s">
        <v>2951</v>
      </c>
      <c r="F20" s="3846" t="s">
        <v>2951</v>
      </c>
      <c r="G20" s="3846" t="s">
        <v>2949</v>
      </c>
      <c r="H20" s="463"/>
    </row>
    <row r="21" spans="1:8">
      <c r="A21" s="1691" t="s">
        <v>752</v>
      </c>
      <c r="B21" s="3846" t="n">
        <v>40.65080973433337</v>
      </c>
      <c r="C21" s="3846"/>
      <c r="D21" s="3846" t="n">
        <v>0.022760329</v>
      </c>
      <c r="E21" s="3844" t="s">
        <v>2951</v>
      </c>
      <c r="F21" s="3844" t="s">
        <v>2951</v>
      </c>
      <c r="G21" s="3844" t="s">
        <v>2949</v>
      </c>
      <c r="H21" s="463"/>
    </row>
    <row r="22" spans="1:8">
      <c r="A22" s="1699" t="s">
        <v>753</v>
      </c>
      <c r="B22" s="3846" t="n">
        <v>383.2255648943337</v>
      </c>
      <c r="C22" s="3846"/>
      <c r="D22" s="3846" t="n">
        <v>0.105903491</v>
      </c>
      <c r="E22" s="3844" t="s">
        <v>2951</v>
      </c>
      <c r="F22" s="3844" t="s">
        <v>2951</v>
      </c>
      <c r="G22" s="3844" t="s">
        <v>2949</v>
      </c>
      <c r="H22" s="463"/>
    </row>
    <row r="23" spans="1:8" ht="14.25">
      <c r="A23" s="1702" t="s">
        <v>754</v>
      </c>
      <c r="B23" s="3846" t="n">
        <v>106.21368194066676</v>
      </c>
      <c r="C23" s="3846"/>
      <c r="D23" s="3846" t="n">
        <v>0.023595608</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106.21368194066676</v>
      </c>
      <c r="C25" s="3846"/>
      <c r="D25" s="3846"/>
      <c r="E25" s="3844" t="s">
        <v>2951</v>
      </c>
      <c r="F25" s="3844" t="s">
        <v>2951</v>
      </c>
      <c r="G25" s="3844" t="s">
        <v>2949</v>
      </c>
      <c r="H25" s="463"/>
    </row>
    <row r="26" spans="1:8" ht="14.25">
      <c r="A26" s="1690" t="s">
        <v>757</v>
      </c>
      <c r="B26" s="3846" t="n">
        <v>-562.30489</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1222.522268</v>
      </c>
      <c r="C7" s="3844" t="s">
        <v>2934</v>
      </c>
      <c r="D7" s="3844" t="n">
        <v>0.007858392</v>
      </c>
      <c r="E7" s="3844" t="n">
        <v>0.883192141</v>
      </c>
      <c r="F7" s="3844" t="s">
        <v>2934</v>
      </c>
      <c r="G7" s="3844" t="n">
        <v>0.033084632</v>
      </c>
      <c r="H7" s="3844" t="s">
        <v>2934</v>
      </c>
      <c r="I7" s="3844" t="n">
        <v>0.235110856</v>
      </c>
      <c r="J7" s="3844" t="n">
        <v>0.077394322</v>
      </c>
      <c r="K7" s="3844" t="s">
        <v>2934</v>
      </c>
      <c r="L7" s="3847" t="n">
        <v>1223.7589083429998</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0.010885198</v>
      </c>
      <c r="C9" s="3844" t="s">
        <v>2934</v>
      </c>
      <c r="D9" s="3844" t="n">
        <v>425.3021033</v>
      </c>
      <c r="E9" s="3844" t="n">
        <v>1.838268581</v>
      </c>
      <c r="F9" s="3844" t="s">
        <v>2934</v>
      </c>
      <c r="G9" s="3844" t="n">
        <v>0.014755461</v>
      </c>
      <c r="H9" s="3844" t="s">
        <v>2934</v>
      </c>
      <c r="I9" s="3844" t="n">
        <v>0.873270496</v>
      </c>
      <c r="J9" s="3844" t="n">
        <v>0.014113869</v>
      </c>
      <c r="K9" s="3844" t="s">
        <v>2934</v>
      </c>
      <c r="L9" s="3847" t="n">
        <v>428.053396905</v>
      </c>
    </row>
    <row r="10" spans="1:12" ht="13.5">
      <c r="A10" s="1711" t="s">
        <v>2199</v>
      </c>
      <c r="B10" s="3844" t="n">
        <v>2.876596503</v>
      </c>
      <c r="C10" s="3844" t="s">
        <v>2934</v>
      </c>
      <c r="D10" s="3844" t="n">
        <v>0.814364619</v>
      </c>
      <c r="E10" s="3844" t="n">
        <v>1409.187132</v>
      </c>
      <c r="F10" s="3844" t="s">
        <v>2934</v>
      </c>
      <c r="G10" s="3844" t="n">
        <v>0.049849983</v>
      </c>
      <c r="H10" s="3844" t="s">
        <v>2934</v>
      </c>
      <c r="I10" s="3844" t="n">
        <v>1.644473293</v>
      </c>
      <c r="J10" s="3844" t="n">
        <v>0.189349167</v>
      </c>
      <c r="K10" s="3844" t="s">
        <v>2934</v>
      </c>
      <c r="L10" s="3847" t="n">
        <v>1414.761765565</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0.030740027</v>
      </c>
      <c r="C12" s="3844" t="s">
        <v>2934</v>
      </c>
      <c r="D12" s="3844" t="n">
        <v>0.001230769</v>
      </c>
      <c r="E12" s="3844" t="n">
        <v>0.024220063</v>
      </c>
      <c r="F12" s="3844" t="s">
        <v>2934</v>
      </c>
      <c r="G12" s="3844" t="n">
        <v>186.5443781</v>
      </c>
      <c r="H12" s="3844" t="s">
        <v>2934</v>
      </c>
      <c r="I12" s="3844" t="n">
        <v>0.013949567</v>
      </c>
      <c r="J12" s="3844" t="n">
        <v>0.102425325</v>
      </c>
      <c r="K12" s="3844" t="s">
        <v>2934</v>
      </c>
      <c r="L12" s="3847" t="n">
        <v>186.716943851</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0.07424642</v>
      </c>
      <c r="C14" s="3844" t="s">
        <v>2934</v>
      </c>
      <c r="D14" s="3844" t="n">
        <v>0.088691958</v>
      </c>
      <c r="E14" s="3844" t="n">
        <v>0.254668765</v>
      </c>
      <c r="F14" s="3844" t="s">
        <v>2934</v>
      </c>
      <c r="G14" s="3844" t="n">
        <v>0.013688561</v>
      </c>
      <c r="H14" s="3844" t="s">
        <v>2934</v>
      </c>
      <c r="I14" s="3844" t="n">
        <v>281.4196441</v>
      </c>
      <c r="J14" s="3844" t="n">
        <v>0.006375874</v>
      </c>
      <c r="K14" s="3844" t="s">
        <v>2934</v>
      </c>
      <c r="L14" s="3847" t="n">
        <v>281.857315678</v>
      </c>
    </row>
    <row r="15" spans="1:12" ht="13.5">
      <c r="A15" s="1711" t="s">
        <v>2204</v>
      </c>
      <c r="B15" s="3844" t="n">
        <v>0.058151132</v>
      </c>
      <c r="C15" s="3844" t="s">
        <v>2934</v>
      </c>
      <c r="D15" s="3844" t="n">
        <v>0.018338228</v>
      </c>
      <c r="E15" s="3844" t="n">
        <v>0.568226573</v>
      </c>
      <c r="F15" s="3844" t="s">
        <v>2934</v>
      </c>
      <c r="G15" s="3844" t="s">
        <v>2934</v>
      </c>
      <c r="H15" s="3844" t="n">
        <v>0.097075042</v>
      </c>
      <c r="I15" s="3844" t="n">
        <v>0.012569214</v>
      </c>
      <c r="J15" s="3844" t="n">
        <v>593.1243096</v>
      </c>
      <c r="K15" s="3844" t="s">
        <v>2934</v>
      </c>
      <c r="L15" s="3847" t="n">
        <v>593.8786697889999</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1225.5728872799998</v>
      </c>
      <c r="C17" s="3847" t="s">
        <v>2934</v>
      </c>
      <c r="D17" s="3847" t="n">
        <v>426.232587266</v>
      </c>
      <c r="E17" s="3847" t="n">
        <v>1412.755708123</v>
      </c>
      <c r="F17" s="3847" t="s">
        <v>2934</v>
      </c>
      <c r="G17" s="3847" t="n">
        <v>186.655756737</v>
      </c>
      <c r="H17" s="3847" t="n">
        <v>0.097075042</v>
      </c>
      <c r="I17" s="3847" t="n">
        <v>284.19901752600003</v>
      </c>
      <c r="J17" s="3847" t="n">
        <v>593.5139681569999</v>
      </c>
      <c r="K17" s="3847" t="s">
        <v>2934</v>
      </c>
      <c r="L17" s="3847" t="n">
        <v>4129.027000131</v>
      </c>
    </row>
    <row r="18" spans="1:12" ht="14.25">
      <c r="A18" s="1715" t="s">
        <v>2206</v>
      </c>
      <c r="B18" s="3847" t="n">
        <v>1.813978937</v>
      </c>
      <c r="C18" s="3847" t="s">
        <v>2934</v>
      </c>
      <c r="D18" s="3847" t="n">
        <v>-1.820809639</v>
      </c>
      <c r="E18" s="3847" t="n">
        <v>-2.006057442</v>
      </c>
      <c r="F18" s="3847" t="s">
        <v>2934</v>
      </c>
      <c r="G18" s="3847" t="n">
        <v>-0.061187114</v>
      </c>
      <c r="H18" s="3847" t="n">
        <v>0.097075042</v>
      </c>
      <c r="I18" s="3847" t="n">
        <v>2.341701848</v>
      </c>
      <c r="J18" s="3847" t="n">
        <v>-0.364701632</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1225.572887507</v>
      </c>
      <c r="D10" s="3847" t="n">
        <v>1221.755195782</v>
      </c>
      <c r="E10" s="3847" t="n">
        <v>3.817691725</v>
      </c>
      <c r="F10" s="3847" t="n">
        <v>2.80107909402034</v>
      </c>
      <c r="G10" s="3847" t="n">
        <v>-1.95286266063905</v>
      </c>
      <c r="H10" s="3847" t="n">
        <v>0.84821643338129</v>
      </c>
      <c r="I10" s="3847" t="n">
        <v>0.00147240365008</v>
      </c>
      <c r="J10" s="3847" t="n">
        <v>0.08130833009671</v>
      </c>
      <c r="K10" s="3847" t="n">
        <v>0.03556218803489</v>
      </c>
      <c r="L10" s="3847" t="n">
        <v>-2.59647510329033</v>
      </c>
      <c r="M10" s="3847" t="n">
        <v>3432.926593394</v>
      </c>
      <c r="N10" s="3847" t="n">
        <v>-2393.375529904</v>
      </c>
      <c r="O10" s="3847" t="n">
        <v>1039.55106349</v>
      </c>
      <c r="P10" s="3847" t="n">
        <v>1.804537993</v>
      </c>
      <c r="Q10" s="3847" t="n">
        <v>99.649284895</v>
      </c>
      <c r="R10" s="3847" t="n">
        <v>43.448288005</v>
      </c>
      <c r="S10" s="3847" t="n">
        <v>-9.912541516</v>
      </c>
      <c r="T10" s="3847" t="n">
        <v>-4306.648987179004</v>
      </c>
      <c r="U10" s="463"/>
    </row>
    <row r="11" spans="1:21">
      <c r="A11" s="1729" t="s">
        <v>736</v>
      </c>
      <c r="B11" s="3845"/>
      <c r="C11" s="3847" t="n">
        <v>1156.880287959</v>
      </c>
      <c r="D11" s="3847" t="n">
        <v>1153.306029301</v>
      </c>
      <c r="E11" s="3847" t="n">
        <v>3.574258658</v>
      </c>
      <c r="F11" s="3847" t="n">
        <v>2.8865562099156</v>
      </c>
      <c r="G11" s="3847" t="n">
        <v>-2.02552183894506</v>
      </c>
      <c r="H11" s="3847" t="n">
        <v>0.86103437097054</v>
      </c>
      <c r="I11" s="3847" t="n">
        <v>-0.00889224545104</v>
      </c>
      <c r="J11" s="3847" t="n">
        <v>0.01502278228343</v>
      </c>
      <c r="K11" s="3847" t="n">
        <v>3.6032562E-5</v>
      </c>
      <c r="L11" s="3847" t="n">
        <v>-2.60000000033573</v>
      </c>
      <c r="M11" s="3847" t="n">
        <v>3339.399979337</v>
      </c>
      <c r="N11" s="3847" t="n">
        <v>-2343.2862883059997</v>
      </c>
      <c r="O11" s="3847" t="n">
        <v>996.113691031</v>
      </c>
      <c r="P11" s="3847" t="n">
        <v>-10.287263478</v>
      </c>
      <c r="Q11" s="3847" t="n">
        <v>17.379560694</v>
      </c>
      <c r="R11" s="3847" t="n">
        <v>0.041556571</v>
      </c>
      <c r="S11" s="3847" t="n">
        <v>-9.293072512</v>
      </c>
      <c r="T11" s="3847" t="n">
        <v>-3644.49973178867</v>
      </c>
      <c r="U11" s="144"/>
    </row>
    <row r="12" spans="1:21">
      <c r="A12" s="1725" t="s">
        <v>3122</v>
      </c>
      <c r="B12" s="3844" t="s">
        <v>3122</v>
      </c>
      <c r="C12" s="3847" t="n">
        <v>53.554029723</v>
      </c>
      <c r="D12" s="3844" t="n">
        <v>53.53244639</v>
      </c>
      <c r="E12" s="3844" t="n">
        <v>0.021583333</v>
      </c>
      <c r="F12" s="3847" t="n">
        <v>3.60629212029315</v>
      </c>
      <c r="G12" s="3847" t="n">
        <v>-2.56028276507292</v>
      </c>
      <c r="H12" s="3847" t="n">
        <v>1.04600935522023</v>
      </c>
      <c r="I12" s="3847" t="n">
        <v>-0.01468106674823</v>
      </c>
      <c r="J12" s="3847" t="n">
        <v>-0.03581153832718</v>
      </c>
      <c r="K12" s="3847" t="n">
        <v>-8.42011958E-5</v>
      </c>
      <c r="L12" s="3847" t="n">
        <v>-2.60000005559846</v>
      </c>
      <c r="M12" s="3844" t="n">
        <v>193.1314754</v>
      </c>
      <c r="N12" s="3844" t="n">
        <v>-137.1134593</v>
      </c>
      <c r="O12" s="3847" t="n">
        <v>56.01801610000001</v>
      </c>
      <c r="P12" s="3844" t="n">
        <v>-0.786230285</v>
      </c>
      <c r="Q12" s="3844" t="n">
        <v>-1.917852188</v>
      </c>
      <c r="R12" s="3844" t="n">
        <v>-0.004507496</v>
      </c>
      <c r="S12" s="3844" t="n">
        <v>-0.056116667</v>
      </c>
      <c r="T12" s="3847" t="n">
        <v>-195.26213470133354</v>
      </c>
      <c r="U12" s="144"/>
    </row>
    <row r="13">
      <c r="A13" s="1725" t="s">
        <v>3123</v>
      </c>
      <c r="B13" s="3844" t="s">
        <v>3123</v>
      </c>
      <c r="C13" s="3847" t="n">
        <v>130.592265751</v>
      </c>
      <c r="D13" s="3844" t="n">
        <v>129.822183</v>
      </c>
      <c r="E13" s="3844" t="n">
        <v>0.770082751</v>
      </c>
      <c r="F13" s="3847" t="n">
        <v>4.63755633089904</v>
      </c>
      <c r="G13" s="3847" t="n">
        <v>-4.03854439822338</v>
      </c>
      <c r="H13" s="3847" t="n">
        <v>0.59901193267566</v>
      </c>
      <c r="I13" s="3847" t="n">
        <v>-0.03494097577494</v>
      </c>
      <c r="J13" s="3847" t="n">
        <v>-0.02638801382442</v>
      </c>
      <c r="K13" s="3847" t="n">
        <v>-6.0373885409E-4</v>
      </c>
      <c r="L13" s="3847" t="n">
        <v>-2.59999999922086</v>
      </c>
      <c r="M13" s="3844" t="n">
        <v>605.6289888</v>
      </c>
      <c r="N13" s="3844" t="n">
        <v>-527.4026633</v>
      </c>
      <c r="O13" s="3847" t="n">
        <v>78.22632550000003</v>
      </c>
      <c r="P13" s="3844" t="n">
        <v>-4.563021194</v>
      </c>
      <c r="Q13" s="3844" t="n">
        <v>-3.446070514</v>
      </c>
      <c r="R13" s="3844" t="n">
        <v>-0.078378696</v>
      </c>
      <c r="S13" s="3844" t="n">
        <v>-2.002215152</v>
      </c>
      <c r="T13" s="3847" t="n">
        <v>-249.83434646133367</v>
      </c>
    </row>
    <row r="14">
      <c r="A14" s="1725" t="s">
        <v>3124</v>
      </c>
      <c r="B14" s="3844" t="s">
        <v>3124</v>
      </c>
      <c r="C14" s="3847" t="n">
        <v>9.635165584</v>
      </c>
      <c r="D14" s="3844" t="n">
        <v>9.614011738</v>
      </c>
      <c r="E14" s="3844" t="n">
        <v>0.021153846</v>
      </c>
      <c r="F14" s="3847" t="n">
        <v>4.5683924750701</v>
      </c>
      <c r="G14" s="3847" t="n">
        <v>-3.00918133136673</v>
      </c>
      <c r="H14" s="3847" t="n">
        <v>1.55921114370337</v>
      </c>
      <c r="I14" s="3847" t="n">
        <v>0.1560494194824</v>
      </c>
      <c r="J14" s="3847" t="n">
        <v>0.07398486697351</v>
      </c>
      <c r="K14" s="3847" t="n">
        <v>0.00405349650718</v>
      </c>
      <c r="L14" s="3847" t="n">
        <v>-2.60000001890909</v>
      </c>
      <c r="M14" s="3844" t="n">
        <v>44.01721795</v>
      </c>
      <c r="N14" s="3844" t="n">
        <v>-28.9939604</v>
      </c>
      <c r="O14" s="3847" t="n">
        <v>15.02325755</v>
      </c>
      <c r="P14" s="3844" t="n">
        <v>1.503561996</v>
      </c>
      <c r="Q14" s="3844" t="n">
        <v>0.712856444</v>
      </c>
      <c r="R14" s="3844" t="n">
        <v>0.038970363</v>
      </c>
      <c r="S14" s="3844" t="n">
        <v>-0.055</v>
      </c>
      <c r="T14" s="3847" t="n">
        <v>-63.15336996100006</v>
      </c>
    </row>
    <row r="15">
      <c r="A15" s="1725" t="s">
        <v>3125</v>
      </c>
      <c r="B15" s="3844" t="s">
        <v>3125</v>
      </c>
      <c r="C15" s="3847" t="n">
        <v>8.584215201</v>
      </c>
      <c r="D15" s="3844" t="n">
        <v>8.582465201</v>
      </c>
      <c r="E15" s="3844" t="n">
        <v>0.00175</v>
      </c>
      <c r="F15" s="3847" t="n">
        <v>3.2476410419851</v>
      </c>
      <c r="G15" s="3847" t="n">
        <v>-2.28079610093177</v>
      </c>
      <c r="H15" s="3847" t="n">
        <v>0.96684494105334</v>
      </c>
      <c r="I15" s="3847" t="n">
        <v>0.1462534592392</v>
      </c>
      <c r="J15" s="3847" t="n">
        <v>-0.01504436794466</v>
      </c>
      <c r="K15" s="3847" t="n">
        <v>9.744006884E-4</v>
      </c>
      <c r="L15" s="3847" t="n">
        <v>-2.6</v>
      </c>
      <c r="M15" s="3844" t="n">
        <v>27.8784496</v>
      </c>
      <c r="N15" s="3844" t="n">
        <v>-19.57884456</v>
      </c>
      <c r="O15" s="3847" t="n">
        <v>8.29960504</v>
      </c>
      <c r="P15" s="3844" t="n">
        <v>1.255471168</v>
      </c>
      <c r="Q15" s="3844" t="n">
        <v>-0.129144092</v>
      </c>
      <c r="R15" s="3844" t="n">
        <v>0.00836276</v>
      </c>
      <c r="S15" s="3844" t="n">
        <v>-0.00455</v>
      </c>
      <c r="T15" s="3847" t="n">
        <v>-34.57573121200003</v>
      </c>
    </row>
    <row r="16">
      <c r="A16" s="1725" t="s">
        <v>3126</v>
      </c>
      <c r="B16" s="3844" t="s">
        <v>3126</v>
      </c>
      <c r="C16" s="3847" t="n">
        <v>18.60208718</v>
      </c>
      <c r="D16" s="3844" t="n">
        <v>18.60208718</v>
      </c>
      <c r="E16" s="3844" t="s">
        <v>2934</v>
      </c>
      <c r="F16" s="3847" t="n">
        <v>2.7368885376872</v>
      </c>
      <c r="G16" s="3847" t="n">
        <v>-1.39831690112529</v>
      </c>
      <c r="H16" s="3847" t="n">
        <v>1.33857163656191</v>
      </c>
      <c r="I16" s="3847" t="n">
        <v>-0.05889241811413</v>
      </c>
      <c r="J16" s="3847" t="n">
        <v>-0.00980321246941</v>
      </c>
      <c r="K16" s="3847" t="n">
        <v>-0.00264217818809</v>
      </c>
      <c r="L16" s="3847" t="s">
        <v>2934</v>
      </c>
      <c r="M16" s="3844" t="n">
        <v>50.91183918</v>
      </c>
      <c r="N16" s="3844" t="n">
        <v>-26.0116129</v>
      </c>
      <c r="O16" s="3847" t="n">
        <v>24.90022628</v>
      </c>
      <c r="P16" s="3844" t="n">
        <v>-1.095521896</v>
      </c>
      <c r="Q16" s="3844" t="n">
        <v>-0.182360213</v>
      </c>
      <c r="R16" s="3844" t="n">
        <v>-0.049150029</v>
      </c>
      <c r="S16" s="3844" t="s">
        <v>2934</v>
      </c>
      <c r="T16" s="3847" t="n">
        <v>-86.43504518733342</v>
      </c>
    </row>
    <row r="17">
      <c r="A17" s="1725" t="s">
        <v>3127</v>
      </c>
      <c r="B17" s="3844" t="s">
        <v>3127</v>
      </c>
      <c r="C17" s="3847" t="n">
        <v>117.985064171</v>
      </c>
      <c r="D17" s="3844" t="n">
        <v>117.6597355</v>
      </c>
      <c r="E17" s="3844" t="n">
        <v>0.325328671</v>
      </c>
      <c r="F17" s="3847" t="n">
        <v>3.21144222671137</v>
      </c>
      <c r="G17" s="3847" t="n">
        <v>-2.32325286616553</v>
      </c>
      <c r="H17" s="3847" t="n">
        <v>0.88818936054584</v>
      </c>
      <c r="I17" s="3847" t="n">
        <v>-0.02871189201618</v>
      </c>
      <c r="J17" s="3847" t="n">
        <v>-0.00757905820777</v>
      </c>
      <c r="K17" s="3847" t="n">
        <v>-1.6423789258E-4</v>
      </c>
      <c r="L17" s="3847" t="n">
        <v>-2.60000000122953</v>
      </c>
      <c r="M17" s="3844" t="n">
        <v>378.9022172</v>
      </c>
      <c r="N17" s="3844" t="n">
        <v>-274.1091385</v>
      </c>
      <c r="O17" s="3847" t="n">
        <v>104.79307870000002</v>
      </c>
      <c r="P17" s="3844" t="n">
        <v>-3.387574422</v>
      </c>
      <c r="Q17" s="3844" t="n">
        <v>-0.894215669</v>
      </c>
      <c r="R17" s="3844" t="n">
        <v>-0.019324187</v>
      </c>
      <c r="S17" s="3844" t="n">
        <v>-0.845854545</v>
      </c>
      <c r="T17" s="3847" t="n">
        <v>-365.3690695490004</v>
      </c>
    </row>
    <row r="18">
      <c r="A18" s="1725" t="s">
        <v>3128</v>
      </c>
      <c r="B18" s="3844" t="s">
        <v>3128</v>
      </c>
      <c r="C18" s="3847" t="n">
        <v>92.346635197</v>
      </c>
      <c r="D18" s="3844" t="n">
        <v>92.00740909</v>
      </c>
      <c r="E18" s="3844" t="n">
        <v>0.339226107</v>
      </c>
      <c r="F18" s="3847" t="n">
        <v>4.63643861941068</v>
      </c>
      <c r="G18" s="3847" t="n">
        <v>-3.84405587970499</v>
      </c>
      <c r="H18" s="3847" t="n">
        <v>0.79238273970568</v>
      </c>
      <c r="I18" s="3847" t="n">
        <v>-0.02937109016711</v>
      </c>
      <c r="J18" s="3847" t="n">
        <v>0.0144016769443</v>
      </c>
      <c r="K18" s="3847" t="n">
        <v>5.787533257E-4</v>
      </c>
      <c r="L18" s="3847" t="n">
        <v>-2.60000000235831</v>
      </c>
      <c r="M18" s="3844" t="n">
        <v>428.1595058</v>
      </c>
      <c r="N18" s="3844" t="n">
        <v>-354.985626</v>
      </c>
      <c r="O18" s="3847" t="n">
        <v>73.17387979999997</v>
      </c>
      <c r="P18" s="3844" t="n">
        <v>-2.712321349</v>
      </c>
      <c r="Q18" s="3844" t="n">
        <v>1.329946407</v>
      </c>
      <c r="R18" s="3844" t="n">
        <v>0.053249594</v>
      </c>
      <c r="S18" s="3844" t="n">
        <v>-0.881987879</v>
      </c>
      <c r="T18" s="3847" t="n">
        <v>-260.19681076766676</v>
      </c>
    </row>
    <row r="19">
      <c r="A19" s="1725" t="s">
        <v>3129</v>
      </c>
      <c r="B19" s="3844" t="s">
        <v>3129</v>
      </c>
      <c r="C19" s="3847" t="n">
        <v>134.248943341</v>
      </c>
      <c r="D19" s="3844" t="n">
        <v>133.9211339</v>
      </c>
      <c r="E19" s="3844" t="n">
        <v>0.327809441</v>
      </c>
      <c r="F19" s="3847" t="n">
        <v>4.14840323461909</v>
      </c>
      <c r="G19" s="3847" t="n">
        <v>-2.63945679184934</v>
      </c>
      <c r="H19" s="3847" t="n">
        <v>1.50894644276975</v>
      </c>
      <c r="I19" s="3847" t="n">
        <v>0.01286278240279</v>
      </c>
      <c r="J19" s="3847" t="n">
        <v>0.0225156298573</v>
      </c>
      <c r="K19" s="3847" t="n">
        <v>7.313436434E-5</v>
      </c>
      <c r="L19" s="3847" t="n">
        <v>-2.59999999511912</v>
      </c>
      <c r="M19" s="3844" t="n">
        <v>556.9187508</v>
      </c>
      <c r="N19" s="3844" t="n">
        <v>-354.3442853</v>
      </c>
      <c r="O19" s="3847" t="n">
        <v>202.57446549999997</v>
      </c>
      <c r="P19" s="3844" t="n">
        <v>1.726814946</v>
      </c>
      <c r="Q19" s="3844" t="n">
        <v>3.022699517</v>
      </c>
      <c r="R19" s="3844" t="n">
        <v>0.009794237</v>
      </c>
      <c r="S19" s="3844" t="n">
        <v>-0.852304545</v>
      </c>
      <c r="T19" s="3847" t="n">
        <v>-757.0987220683339</v>
      </c>
    </row>
    <row r="20">
      <c r="A20" s="1725" t="s">
        <v>3130</v>
      </c>
      <c r="B20" s="3844" t="s">
        <v>3130</v>
      </c>
      <c r="C20" s="3847" t="n">
        <v>95.44134033</v>
      </c>
      <c r="D20" s="3844" t="n">
        <v>95.42034033</v>
      </c>
      <c r="E20" s="3844" t="n">
        <v>0.021</v>
      </c>
      <c r="F20" s="3847" t="n">
        <v>2.49340946886512</v>
      </c>
      <c r="G20" s="3847" t="n">
        <v>-1.33606552526503</v>
      </c>
      <c r="H20" s="3847" t="n">
        <v>1.15734394360008</v>
      </c>
      <c r="I20" s="3847" t="n">
        <v>-0.04940953237554</v>
      </c>
      <c r="J20" s="3847" t="n">
        <v>0.0179011917487</v>
      </c>
      <c r="K20" s="3847" t="n">
        <v>-2.6537353475E-4</v>
      </c>
      <c r="L20" s="3847" t="n">
        <v>-2.6</v>
      </c>
      <c r="M20" s="3844" t="n">
        <v>237.9743417</v>
      </c>
      <c r="N20" s="3844" t="n">
        <v>-127.5158845</v>
      </c>
      <c r="O20" s="3847" t="n">
        <v>110.4584572</v>
      </c>
      <c r="P20" s="3844" t="n">
        <v>-4.715711995</v>
      </c>
      <c r="Q20" s="3844" t="n">
        <v>1.708513734</v>
      </c>
      <c r="R20" s="3844" t="n">
        <v>-0.025322033</v>
      </c>
      <c r="S20" s="3844" t="n">
        <v>-0.0546</v>
      </c>
      <c r="T20" s="3847" t="n">
        <v>-393.694901988667</v>
      </c>
    </row>
    <row r="21">
      <c r="A21" s="1725" t="s">
        <v>3131</v>
      </c>
      <c r="B21" s="3844" t="s">
        <v>3131</v>
      </c>
      <c r="C21" s="3847" t="n">
        <v>52.01792308</v>
      </c>
      <c r="D21" s="3844" t="n">
        <v>52.01692308</v>
      </c>
      <c r="E21" s="3844" t="n">
        <v>0.001</v>
      </c>
      <c r="F21" s="3847" t="n">
        <v>2.19786446729468</v>
      </c>
      <c r="G21" s="3847" t="n">
        <v>-0.97671915566222</v>
      </c>
      <c r="H21" s="3847" t="n">
        <v>1.22114531163246</v>
      </c>
      <c r="I21" s="3847" t="n">
        <v>0.05472277581368</v>
      </c>
      <c r="J21" s="3847" t="n">
        <v>-0.00503191039745</v>
      </c>
      <c r="K21" s="3847" t="n">
        <v>-0.00165762934242</v>
      </c>
      <c r="L21" s="3847" t="n">
        <v>-2.6</v>
      </c>
      <c r="M21" s="3844" t="n">
        <v>114.3283448</v>
      </c>
      <c r="N21" s="3844" t="n">
        <v>-50.80690191</v>
      </c>
      <c r="O21" s="3847" t="n">
        <v>63.52144289</v>
      </c>
      <c r="P21" s="3844" t="n">
        <v>2.846565143</v>
      </c>
      <c r="Q21" s="3844" t="n">
        <v>-0.261749528</v>
      </c>
      <c r="R21" s="3844" t="n">
        <v>-0.086224778</v>
      </c>
      <c r="S21" s="3844" t="n">
        <v>-0.0026</v>
      </c>
      <c r="T21" s="3847" t="n">
        <v>-242.0639236656669</v>
      </c>
    </row>
    <row r="22">
      <c r="A22" s="1725" t="s">
        <v>3132</v>
      </c>
      <c r="B22" s="3844" t="s">
        <v>3132</v>
      </c>
      <c r="C22" s="3847" t="n">
        <v>23.101596323</v>
      </c>
      <c r="D22" s="3844" t="n">
        <v>23.07401299</v>
      </c>
      <c r="E22" s="3844" t="n">
        <v>0.027583333</v>
      </c>
      <c r="F22" s="3847" t="n">
        <v>1.95482167589601</v>
      </c>
      <c r="G22" s="3847" t="n">
        <v>-1.3164930615518</v>
      </c>
      <c r="H22" s="3847" t="n">
        <v>0.63832861434421</v>
      </c>
      <c r="I22" s="3847" t="n">
        <v>0.0319884757169</v>
      </c>
      <c r="J22" s="3847" t="n">
        <v>-0.02397433736856</v>
      </c>
      <c r="K22" s="3847" t="n">
        <v>-0.00119636579957</v>
      </c>
      <c r="L22" s="3847" t="n">
        <v>-2.60000004350453</v>
      </c>
      <c r="M22" s="3844" t="n">
        <v>45.15950124</v>
      </c>
      <c r="N22" s="3844" t="n">
        <v>-30.41309127</v>
      </c>
      <c r="O22" s="3847" t="n">
        <v>14.74640997</v>
      </c>
      <c r="P22" s="3844" t="n">
        <v>0.738984853</v>
      </c>
      <c r="Q22" s="3844" t="n">
        <v>-0.553845464</v>
      </c>
      <c r="R22" s="3844" t="n">
        <v>-0.02760496</v>
      </c>
      <c r="S22" s="3844" t="n">
        <v>-0.071716667</v>
      </c>
      <c r="T22" s="3847" t="n">
        <v>-54.38483501733338</v>
      </c>
    </row>
    <row r="23">
      <c r="A23" s="1725" t="s">
        <v>3133</v>
      </c>
      <c r="B23" s="3844" t="s">
        <v>3133</v>
      </c>
      <c r="C23" s="3847" t="n">
        <v>2.364443223</v>
      </c>
      <c r="D23" s="3844" t="n">
        <v>2.364443223</v>
      </c>
      <c r="E23" s="3844" t="s">
        <v>2934</v>
      </c>
      <c r="F23" s="3847" t="n">
        <v>1.59832620645677</v>
      </c>
      <c r="G23" s="3847" t="n">
        <v>-0.83893248808199</v>
      </c>
      <c r="H23" s="3847" t="n">
        <v>0.75939371837477</v>
      </c>
      <c r="I23" s="3847" t="n">
        <v>-0.02934127042052</v>
      </c>
      <c r="J23" s="3847" t="n">
        <v>0.01438705555249</v>
      </c>
      <c r="K23" s="3847" t="n">
        <v>5.7816317461E-4</v>
      </c>
      <c r="L23" s="3847" t="s">
        <v>2934</v>
      </c>
      <c r="M23" s="3844" t="n">
        <v>3.779151567</v>
      </c>
      <c r="N23" s="3844" t="n">
        <v>-1.983608236</v>
      </c>
      <c r="O23" s="3847" t="n">
        <v>1.795543331</v>
      </c>
      <c r="P23" s="3844" t="n">
        <v>-0.069375768</v>
      </c>
      <c r="Q23" s="3844" t="n">
        <v>0.034017376</v>
      </c>
      <c r="R23" s="3844" t="n">
        <v>0.001367034</v>
      </c>
      <c r="S23" s="3844" t="s">
        <v>2934</v>
      </c>
      <c r="T23" s="3847" t="n">
        <v>-6.45902390100001</v>
      </c>
    </row>
    <row r="24">
      <c r="A24" s="1725" t="s">
        <v>3134</v>
      </c>
      <c r="B24" s="3844" t="s">
        <v>3134</v>
      </c>
      <c r="C24" s="3847" t="n">
        <v>65.353506408</v>
      </c>
      <c r="D24" s="3844" t="n">
        <v>63.97918781</v>
      </c>
      <c r="E24" s="3844" t="n">
        <v>1.374318598</v>
      </c>
      <c r="F24" s="3847" t="n">
        <v>2.48205906638459</v>
      </c>
      <c r="G24" s="3847" t="n">
        <v>-1.69042965361804</v>
      </c>
      <c r="H24" s="3847" t="n">
        <v>0.79162941276655</v>
      </c>
      <c r="I24" s="3847" t="n">
        <v>-0.10514891941833</v>
      </c>
      <c r="J24" s="3847" t="n">
        <v>0.03111849256111</v>
      </c>
      <c r="K24" s="3847" t="n">
        <v>-7.575963006E-4</v>
      </c>
      <c r="L24" s="3847" t="n">
        <v>-2.60000000014553</v>
      </c>
      <c r="M24" s="3844" t="n">
        <v>162.2112631</v>
      </c>
      <c r="N24" s="3844" t="n">
        <v>-110.4755052</v>
      </c>
      <c r="O24" s="3847" t="n">
        <v>51.7357579</v>
      </c>
      <c r="P24" s="3844" t="n">
        <v>-6.871850579</v>
      </c>
      <c r="Q24" s="3844" t="n">
        <v>2.033702603</v>
      </c>
      <c r="R24" s="3844" t="n">
        <v>-0.048470396</v>
      </c>
      <c r="S24" s="3844" t="n">
        <v>-3.573228355</v>
      </c>
      <c r="T24" s="3847" t="n">
        <v>-158.6783409676668</v>
      </c>
    </row>
    <row r="25">
      <c r="A25" s="1725" t="s">
        <v>3135</v>
      </c>
      <c r="B25" s="3844" t="s">
        <v>3135</v>
      </c>
      <c r="C25" s="3847" t="n">
        <v>206.206768</v>
      </c>
      <c r="D25" s="3844" t="n">
        <v>206.023018</v>
      </c>
      <c r="E25" s="3844" t="n">
        <v>0.18375</v>
      </c>
      <c r="F25" s="3847" t="n">
        <v>1.8081131546565</v>
      </c>
      <c r="G25" s="3847" t="n">
        <v>-1.13655169116467</v>
      </c>
      <c r="H25" s="3847" t="n">
        <v>0.67156146349183</v>
      </c>
      <c r="I25" s="3847" t="n">
        <v>0.01859364695537</v>
      </c>
      <c r="J25" s="3847" t="n">
        <v>0.05249593975499</v>
      </c>
      <c r="K25" s="3847" t="n">
        <v>0.00104126938865</v>
      </c>
      <c r="L25" s="3847" t="n">
        <v>-2.6</v>
      </c>
      <c r="M25" s="3844" t="n">
        <v>372.8451698</v>
      </c>
      <c r="N25" s="3844" t="n">
        <v>-234.3646509</v>
      </c>
      <c r="O25" s="3847" t="n">
        <v>138.48051890000002</v>
      </c>
      <c r="P25" s="3844" t="n">
        <v>3.834135844</v>
      </c>
      <c r="Q25" s="3844" t="n">
        <v>10.82501807</v>
      </c>
      <c r="R25" s="3844" t="n">
        <v>0.214525462</v>
      </c>
      <c r="S25" s="3844" t="n">
        <v>-0.47775</v>
      </c>
      <c r="T25" s="3847" t="n">
        <v>-560.5469770120005</v>
      </c>
    </row>
    <row r="26">
      <c r="A26" s="1725" t="s">
        <v>3136</v>
      </c>
      <c r="B26" s="3844" t="s">
        <v>3136</v>
      </c>
      <c r="C26" s="3847" t="n">
        <v>54.445308973</v>
      </c>
      <c r="D26" s="3844" t="n">
        <v>54.43174487</v>
      </c>
      <c r="E26" s="3844" t="n">
        <v>0.013564103</v>
      </c>
      <c r="F26" s="3847" t="n">
        <v>1.60662323586737</v>
      </c>
      <c r="G26" s="3847" t="n">
        <v>-0.62974483544584</v>
      </c>
      <c r="H26" s="3847" t="n">
        <v>0.97687840042153</v>
      </c>
      <c r="I26" s="3847" t="n">
        <v>-0.02173949911069</v>
      </c>
      <c r="J26" s="3847" t="n">
        <v>0.09294513386837</v>
      </c>
      <c r="K26" s="3847" t="n">
        <v>9.9702289775E-4</v>
      </c>
      <c r="L26" s="3847" t="n">
        <v>-2.5999999410208</v>
      </c>
      <c r="M26" s="3844" t="n">
        <v>87.47309848</v>
      </c>
      <c r="N26" s="3844" t="n">
        <v>-34.28665214</v>
      </c>
      <c r="O26" s="3847" t="n">
        <v>53.18644634</v>
      </c>
      <c r="P26" s="3844" t="n">
        <v>-1.183613746</v>
      </c>
      <c r="Q26" s="3844" t="n">
        <v>5.060426531</v>
      </c>
      <c r="R26" s="3844" t="n">
        <v>0.054269696</v>
      </c>
      <c r="S26" s="3844" t="n">
        <v>-0.035266667</v>
      </c>
      <c r="T26" s="3847" t="n">
        <v>-209.3016278980002</v>
      </c>
    </row>
    <row r="27">
      <c r="A27" s="1725" t="s">
        <v>3137</v>
      </c>
      <c r="B27" s="3844" t="s">
        <v>3137</v>
      </c>
      <c r="C27" s="3847" t="n">
        <v>3.346357808</v>
      </c>
      <c r="D27" s="3844" t="n">
        <v>3.338907259</v>
      </c>
      <c r="E27" s="3844" t="n">
        <v>0.007450549</v>
      </c>
      <c r="F27" s="3847" t="n">
        <v>0.00775683040766</v>
      </c>
      <c r="G27" s="3847" t="n">
        <v>-3.84387653622962</v>
      </c>
      <c r="H27" s="3847" t="n">
        <v>-3.83611970582197</v>
      </c>
      <c r="I27" s="3847" t="n">
        <v>-0.36054871900297</v>
      </c>
      <c r="J27" s="3847" t="n">
        <v>0.01124138007898</v>
      </c>
      <c r="K27" s="3847" t="s">
        <v>2934</v>
      </c>
      <c r="L27" s="3847" t="n">
        <v>-2.60000021474928</v>
      </c>
      <c r="M27" s="3844" t="n">
        <v>0.02595713</v>
      </c>
      <c r="N27" s="3844" t="n">
        <v>-12.86298626</v>
      </c>
      <c r="O27" s="3847" t="n">
        <v>-12.83702913</v>
      </c>
      <c r="P27" s="3844" t="n">
        <v>-1.206525021</v>
      </c>
      <c r="Q27" s="3844" t="n">
        <v>0.03761768</v>
      </c>
      <c r="R27" s="3844" t="s">
        <v>2934</v>
      </c>
      <c r="S27" s="3844" t="n">
        <v>-0.019371429</v>
      </c>
      <c r="T27" s="3847" t="n">
        <v>51.42612896666671</v>
      </c>
    </row>
    <row r="28">
      <c r="A28" s="1725" t="s">
        <v>3138</v>
      </c>
      <c r="B28" s="3844" t="s">
        <v>3138</v>
      </c>
      <c r="C28" s="3847" t="n">
        <v>13.50583385</v>
      </c>
      <c r="D28" s="3844" t="n">
        <v>13.48992709</v>
      </c>
      <c r="E28" s="3844" t="n">
        <v>0.01590676</v>
      </c>
      <c r="F28" s="3847" t="n">
        <v>2.22531293689801</v>
      </c>
      <c r="G28" s="3847" t="n">
        <v>-1.3355278785693</v>
      </c>
      <c r="H28" s="3847" t="n">
        <v>0.8897850583287</v>
      </c>
      <c r="I28" s="3847" t="n">
        <v>0.32570731106691</v>
      </c>
      <c r="J28" s="3847" t="s">
        <v>2934</v>
      </c>
      <c r="K28" s="3847" t="s">
        <v>2934</v>
      </c>
      <c r="L28" s="3847" t="n">
        <v>-2.6</v>
      </c>
      <c r="M28" s="3844" t="n">
        <v>30.05470679</v>
      </c>
      <c r="N28" s="3844" t="n">
        <v>-18.03741763</v>
      </c>
      <c r="O28" s="3847" t="n">
        <v>12.01728916</v>
      </c>
      <c r="P28" s="3844" t="n">
        <v>4.398948827</v>
      </c>
      <c r="Q28" s="3844" t="s">
        <v>2934</v>
      </c>
      <c r="R28" s="3844" t="s">
        <v>2934</v>
      </c>
      <c r="S28" s="3844" t="n">
        <v>-0.041357576</v>
      </c>
      <c r="T28" s="3847" t="n">
        <v>-60.04122817366672</v>
      </c>
    </row>
    <row r="29">
      <c r="A29" s="1725" t="s">
        <v>3139</v>
      </c>
      <c r="B29" s="3844" t="s">
        <v>3139</v>
      </c>
      <c r="C29" s="3847" t="n">
        <v>75.548803816</v>
      </c>
      <c r="D29" s="3844" t="n">
        <v>75.42605265</v>
      </c>
      <c r="E29" s="3844" t="n">
        <v>0.122751166</v>
      </c>
      <c r="F29" s="3847" t="s">
        <v>2934</v>
      </c>
      <c r="G29" s="3847" t="s">
        <v>2934</v>
      </c>
      <c r="H29" s="3847" t="s">
        <v>2934</v>
      </c>
      <c r="I29" s="3847" t="s">
        <v>2934</v>
      </c>
      <c r="J29" s="3847" t="s">
        <v>2934</v>
      </c>
      <c r="K29" s="3847" t="s">
        <v>2934</v>
      </c>
      <c r="L29" s="3847" t="n">
        <v>-2.5999999869655</v>
      </c>
      <c r="M29" s="3844" t="s">
        <v>2934</v>
      </c>
      <c r="N29" s="3844" t="s">
        <v>2934</v>
      </c>
      <c r="O29" s="3847" t="s">
        <v>2934</v>
      </c>
      <c r="P29" s="3844" t="s">
        <v>2934</v>
      </c>
      <c r="Q29" s="3844" t="s">
        <v>2934</v>
      </c>
      <c r="R29" s="3844" t="s">
        <v>2934</v>
      </c>
      <c r="S29" s="3844" t="n">
        <v>-0.31915303</v>
      </c>
      <c r="T29" s="3847" t="n">
        <v>1.17022777666667</v>
      </c>
    </row>
    <row r="30" spans="1:21" ht="13.5">
      <c r="A30" s="1727" t="s">
        <v>1384</v>
      </c>
      <c r="B30" s="3845"/>
      <c r="C30" s="3847" t="n">
        <v>68.692599548</v>
      </c>
      <c r="D30" s="3847" t="n">
        <v>68.449166481</v>
      </c>
      <c r="E30" s="3847" t="n">
        <v>0.243433067</v>
      </c>
      <c r="F30" s="3847" t="n">
        <v>1.36152387116529</v>
      </c>
      <c r="G30" s="3847" t="n">
        <v>-0.72917959034291</v>
      </c>
      <c r="H30" s="3847" t="n">
        <v>0.63234428082238</v>
      </c>
      <c r="I30" s="3847" t="n">
        <v>0.17602771696754</v>
      </c>
      <c r="J30" s="3847" t="n">
        <v>1.19765047097268</v>
      </c>
      <c r="K30" s="3847" t="n">
        <v>0.6341455077623</v>
      </c>
      <c r="L30" s="3847" t="n">
        <v>-2.54472004002644</v>
      </c>
      <c r="M30" s="3847" t="n">
        <v>93.526614057</v>
      </c>
      <c r="N30" s="3847" t="n">
        <v>-50.089241598</v>
      </c>
      <c r="O30" s="3847" t="n">
        <v>43.437372459</v>
      </c>
      <c r="P30" s="3847" t="n">
        <v>12.091801471</v>
      </c>
      <c r="Q30" s="3847" t="n">
        <v>82.269724201</v>
      </c>
      <c r="R30" s="3847" t="n">
        <v>43.406731434</v>
      </c>
      <c r="S30" s="3847" t="n">
        <v>-0.619469004</v>
      </c>
      <c r="T30" s="3847" t="n">
        <v>-662.1492553903339</v>
      </c>
      <c r="U30" s="144"/>
    </row>
    <row r="31" spans="1:21">
      <c r="A31" s="1729" t="s">
        <v>798</v>
      </c>
      <c r="B31" s="3845"/>
      <c r="C31" s="3847" t="n">
        <v>0.284904429</v>
      </c>
      <c r="D31" s="3847" t="n">
        <v>0.275025641</v>
      </c>
      <c r="E31" s="3847" t="n">
        <v>0.009878788</v>
      </c>
      <c r="F31" s="3847" t="n">
        <v>1.73302634056279</v>
      </c>
      <c r="G31" s="3847" t="n">
        <v>-0.45778814831973</v>
      </c>
      <c r="H31" s="3847" t="n">
        <v>1.27523819224306</v>
      </c>
      <c r="I31" s="3847" t="n">
        <v>0.04087653898845</v>
      </c>
      <c r="J31" s="3847" t="n">
        <v>0.23247307257551</v>
      </c>
      <c r="K31" s="3847" t="n">
        <v>0.55109246704746</v>
      </c>
      <c r="L31" s="3847" t="n">
        <v>-2.59999991901841</v>
      </c>
      <c r="M31" s="3847" t="n">
        <v>0.49374688</v>
      </c>
      <c r="N31" s="3847" t="n">
        <v>-0.130425871</v>
      </c>
      <c r="O31" s="3847" t="n">
        <v>0.363321009</v>
      </c>
      <c r="P31" s="3847" t="n">
        <v>0.011645907</v>
      </c>
      <c r="Q31" s="3847" t="n">
        <v>0.066232608</v>
      </c>
      <c r="R31" s="3847" t="n">
        <v>0.151564559</v>
      </c>
      <c r="S31" s="3847" t="n">
        <v>-0.025684848</v>
      </c>
      <c r="T31" s="3847" t="n">
        <v>-2.07929052833334</v>
      </c>
      <c r="U31" s="144"/>
    </row>
    <row r="32" spans="1:21">
      <c r="A32" s="1725" t="s">
        <v>3140</v>
      </c>
      <c r="B32" s="3844" t="s">
        <v>3140</v>
      </c>
      <c r="C32" s="3847" t="n">
        <v>0.153789627</v>
      </c>
      <c r="D32" s="3844" t="n">
        <v>0.148509324</v>
      </c>
      <c r="E32" s="3844" t="n">
        <v>0.005280303</v>
      </c>
      <c r="F32" s="3847" t="n">
        <v>2.38499999743156</v>
      </c>
      <c r="G32" s="3847" t="n">
        <v>-0.21000000214579</v>
      </c>
      <c r="H32" s="3847" t="n">
        <v>2.17499999528577</v>
      </c>
      <c r="I32" s="3847" t="s">
        <v>2934</v>
      </c>
      <c r="J32" s="3847" t="s">
        <v>2934</v>
      </c>
      <c r="K32" s="3847" t="n">
        <v>0.40830783123085</v>
      </c>
      <c r="L32" s="3847" t="n">
        <v>-2.60000003787661</v>
      </c>
      <c r="M32" s="3844" t="n">
        <v>0.36678826</v>
      </c>
      <c r="N32" s="3844" t="n">
        <v>-0.032295822</v>
      </c>
      <c r="O32" s="3847" t="n">
        <v>0.334492438</v>
      </c>
      <c r="P32" s="3844" t="s">
        <v>2934</v>
      </c>
      <c r="Q32" s="3844" t="s">
        <v>2934</v>
      </c>
      <c r="R32" s="3844" t="n">
        <v>0.06063752</v>
      </c>
      <c r="S32" s="3844" t="n">
        <v>-0.013728788</v>
      </c>
      <c r="T32" s="3847" t="n">
        <v>-1.39847095666667</v>
      </c>
      <c r="U32" s="144"/>
    </row>
    <row r="33">
      <c r="A33" s="1725" t="s">
        <v>3141</v>
      </c>
      <c r="B33" s="3844" t="s">
        <v>3141</v>
      </c>
      <c r="C33" s="3847" t="n">
        <v>0.031986597</v>
      </c>
      <c r="D33" s="3844" t="n">
        <v>0.02906993</v>
      </c>
      <c r="E33" s="3844" t="n">
        <v>0.002916667</v>
      </c>
      <c r="F33" s="3847" t="n">
        <v>3.96911931581843</v>
      </c>
      <c r="G33" s="3847" t="n">
        <v>-3.06784898062148</v>
      </c>
      <c r="H33" s="3847" t="n">
        <v>0.90127033519696</v>
      </c>
      <c r="I33" s="3847" t="n">
        <v>0.36408708935183</v>
      </c>
      <c r="J33" s="3847" t="n">
        <v>0.43985119767508</v>
      </c>
      <c r="K33" s="3847" t="n">
        <v>0.93601966017806</v>
      </c>
      <c r="L33" s="3847" t="n">
        <v>-2.59999958857148</v>
      </c>
      <c r="M33" s="3844" t="n">
        <v>0.12695862</v>
      </c>
      <c r="N33" s="3844" t="n">
        <v>-0.098130049</v>
      </c>
      <c r="O33" s="3847" t="n">
        <v>0.028828571</v>
      </c>
      <c r="P33" s="3844" t="n">
        <v>0.011645907</v>
      </c>
      <c r="Q33" s="3844" t="n">
        <v>0.014069343</v>
      </c>
      <c r="R33" s="3844" t="n">
        <v>0.027210026</v>
      </c>
      <c r="S33" s="3844" t="n">
        <v>-0.007583333</v>
      </c>
      <c r="T33" s="3847" t="n">
        <v>-0.27195855133333</v>
      </c>
    </row>
    <row r="34">
      <c r="A34" s="1725" t="s">
        <v>3142</v>
      </c>
      <c r="B34" s="3844" t="s">
        <v>3142</v>
      </c>
      <c r="C34" s="3847" t="n">
        <v>0.099128205</v>
      </c>
      <c r="D34" s="3844" t="n">
        <v>0.097446387</v>
      </c>
      <c r="E34" s="3844" t="n">
        <v>0.001681818</v>
      </c>
      <c r="F34" s="3847" t="s">
        <v>2934</v>
      </c>
      <c r="G34" s="3847" t="s">
        <v>2934</v>
      </c>
      <c r="H34" s="3847" t="s">
        <v>2934</v>
      </c>
      <c r="I34" s="3847" t="s">
        <v>2934</v>
      </c>
      <c r="J34" s="3847" t="n">
        <v>0.52622021149278</v>
      </c>
      <c r="K34" s="3847" t="n">
        <v>0.65386737221976</v>
      </c>
      <c r="L34" s="3847" t="n">
        <v>-2.60000011891893</v>
      </c>
      <c r="M34" s="3844" t="s">
        <v>2934</v>
      </c>
      <c r="N34" s="3844" t="s">
        <v>2934</v>
      </c>
      <c r="O34" s="3847" t="s">
        <v>2934</v>
      </c>
      <c r="P34" s="3844" t="s">
        <v>2934</v>
      </c>
      <c r="Q34" s="3844" t="n">
        <v>0.052163265</v>
      </c>
      <c r="R34" s="3844" t="n">
        <v>0.063717013</v>
      </c>
      <c r="S34" s="3844" t="n">
        <v>-0.004372727</v>
      </c>
      <c r="T34" s="3847" t="n">
        <v>-0.40886102033333</v>
      </c>
    </row>
    <row r="35" spans="1:21">
      <c r="A35" s="1729" t="s">
        <v>799</v>
      </c>
      <c r="B35" s="3845"/>
      <c r="C35" s="3847" t="n">
        <v>64.473125955</v>
      </c>
      <c r="D35" s="3847" t="n">
        <v>64.392358389</v>
      </c>
      <c r="E35" s="3847" t="n">
        <v>0.080767566</v>
      </c>
      <c r="F35" s="3847" t="n">
        <v>1.2949038942562</v>
      </c>
      <c r="G35" s="3847" t="n">
        <v>-0.69929037516295</v>
      </c>
      <c r="H35" s="3847" t="n">
        <v>0.59561351909325</v>
      </c>
      <c r="I35" s="3847" t="n">
        <v>0.17531479655398</v>
      </c>
      <c r="J35" s="3847" t="n">
        <v>1.23687507948132</v>
      </c>
      <c r="K35" s="3847" t="n">
        <v>0.53946669589499</v>
      </c>
      <c r="L35" s="3847" t="n">
        <v>-2.59999999257128</v>
      </c>
      <c r="M35" s="3847" t="n">
        <v>83.486501874</v>
      </c>
      <c r="N35" s="3847" t="n">
        <v>-45.085436437</v>
      </c>
      <c r="O35" s="3847" t="n">
        <v>38.401065437</v>
      </c>
      <c r="P35" s="3847" t="n">
        <v>11.30309296</v>
      </c>
      <c r="Q35" s="3847" t="n">
        <v>79.74520279</v>
      </c>
      <c r="R35" s="3847" t="n">
        <v>34.737532821</v>
      </c>
      <c r="S35" s="3847" t="n">
        <v>-0.209995671</v>
      </c>
      <c r="T35" s="3847" t="n">
        <v>-601.2486272356672</v>
      </c>
      <c r="U35" s="144"/>
    </row>
    <row r="36" spans="1:21">
      <c r="A36" s="1725" t="s">
        <v>3140</v>
      </c>
      <c r="B36" s="3844" t="s">
        <v>3140</v>
      </c>
      <c r="C36" s="3847" t="n">
        <v>3.594332717</v>
      </c>
      <c r="D36" s="3844" t="n">
        <v>3.575877589</v>
      </c>
      <c r="E36" s="3844" t="n">
        <v>0.018455128</v>
      </c>
      <c r="F36" s="3847" t="n">
        <v>1.96344270818933</v>
      </c>
      <c r="G36" s="3847" t="n">
        <v>-0.16519680946387</v>
      </c>
      <c r="H36" s="3847" t="n">
        <v>1.79824589872546</v>
      </c>
      <c r="I36" s="3847" t="s">
        <v>2934</v>
      </c>
      <c r="J36" s="3847" t="s">
        <v>2934</v>
      </c>
      <c r="K36" s="3847" t="n">
        <v>0.48339519963361</v>
      </c>
      <c r="L36" s="3847" t="n">
        <v>-2.6000000108371</v>
      </c>
      <c r="M36" s="3844" t="n">
        <v>7.057266364</v>
      </c>
      <c r="N36" s="3844" t="n">
        <v>-0.593772297</v>
      </c>
      <c r="O36" s="3847" t="n">
        <v>6.463494067</v>
      </c>
      <c r="P36" s="3844" t="s">
        <v>2934</v>
      </c>
      <c r="Q36" s="3844" t="s">
        <v>2934</v>
      </c>
      <c r="R36" s="3844" t="n">
        <v>1.728562061</v>
      </c>
      <c r="S36" s="3844" t="n">
        <v>-0.047983333</v>
      </c>
      <c r="T36" s="3847" t="n">
        <v>-29.86160024833336</v>
      </c>
      <c r="U36" s="144"/>
    </row>
    <row r="37">
      <c r="A37" s="1725" t="s">
        <v>3141</v>
      </c>
      <c r="B37" s="3844" t="s">
        <v>3141</v>
      </c>
      <c r="C37" s="3847" t="n">
        <v>35.239192921</v>
      </c>
      <c r="D37" s="3844" t="n">
        <v>35.20737707</v>
      </c>
      <c r="E37" s="3844" t="n">
        <v>0.031815851</v>
      </c>
      <c r="F37" s="3847" t="n">
        <v>2.16887020316671</v>
      </c>
      <c r="G37" s="3847" t="n">
        <v>-1.2625619502621</v>
      </c>
      <c r="H37" s="3847" t="n">
        <v>0.90630825290461</v>
      </c>
      <c r="I37" s="3847" t="n">
        <v>0.32075345724686</v>
      </c>
      <c r="J37" s="3847" t="n">
        <v>1.29595946883292</v>
      </c>
      <c r="K37" s="3847" t="n">
        <v>0.62707201067847</v>
      </c>
      <c r="L37" s="3847" t="n">
        <v>-2.59999998114148</v>
      </c>
      <c r="M37" s="3844" t="n">
        <v>76.42923551</v>
      </c>
      <c r="N37" s="3844" t="n">
        <v>-44.49166414</v>
      </c>
      <c r="O37" s="3847" t="n">
        <v>31.93757137</v>
      </c>
      <c r="P37" s="3844" t="n">
        <v>11.30309296</v>
      </c>
      <c r="Q37" s="3844" t="n">
        <v>45.66856574</v>
      </c>
      <c r="R37" s="3844" t="n">
        <v>22.07756073</v>
      </c>
      <c r="S37" s="3844" t="n">
        <v>-0.082721212</v>
      </c>
      <c r="T37" s="3847" t="n">
        <v>-406.64825515600035</v>
      </c>
    </row>
    <row r="38">
      <c r="A38" s="1725" t="s">
        <v>3142</v>
      </c>
      <c r="B38" s="3844" t="s">
        <v>3142</v>
      </c>
      <c r="C38" s="3847" t="n">
        <v>25.639600317</v>
      </c>
      <c r="D38" s="3844" t="n">
        <v>25.60910373</v>
      </c>
      <c r="E38" s="3844" t="n">
        <v>0.030496587</v>
      </c>
      <c r="F38" s="3847" t="s">
        <v>2934</v>
      </c>
      <c r="G38" s="3847" t="s">
        <v>2934</v>
      </c>
      <c r="H38" s="3847" t="s">
        <v>2934</v>
      </c>
      <c r="I38" s="3847" t="s">
        <v>2934</v>
      </c>
      <c r="J38" s="3847" t="n">
        <v>1.32906272440627</v>
      </c>
      <c r="K38" s="3847" t="n">
        <v>0.42685640798879</v>
      </c>
      <c r="L38" s="3847" t="n">
        <v>-2.59999999344189</v>
      </c>
      <c r="M38" s="3844" t="s">
        <v>2934</v>
      </c>
      <c r="N38" s="3844" t="s">
        <v>2934</v>
      </c>
      <c r="O38" s="3847" t="s">
        <v>2934</v>
      </c>
      <c r="P38" s="3844" t="s">
        <v>2934</v>
      </c>
      <c r="Q38" s="3844" t="n">
        <v>34.07663705</v>
      </c>
      <c r="R38" s="3844" t="n">
        <v>10.93141003</v>
      </c>
      <c r="S38" s="3844" t="n">
        <v>-0.079291126</v>
      </c>
      <c r="T38" s="3847" t="n">
        <v>-164.73877183133348</v>
      </c>
    </row>
    <row r="39" spans="1:21">
      <c r="A39" s="1729" t="s">
        <v>800</v>
      </c>
      <c r="B39" s="3845"/>
      <c r="C39" s="3847" t="n">
        <v>0.850686481</v>
      </c>
      <c r="D39" s="3847" t="n">
        <v>0.705187646</v>
      </c>
      <c r="E39" s="3847" t="n">
        <v>0.145498835</v>
      </c>
      <c r="F39" s="3847" t="n">
        <v>2.69684724777</v>
      </c>
      <c r="G39" s="3847" t="n">
        <v>-1.75777790807516</v>
      </c>
      <c r="H39" s="3847" t="n">
        <v>0.93906933969484</v>
      </c>
      <c r="I39" s="3847" t="n">
        <v>0.27239877343249</v>
      </c>
      <c r="J39" s="3847" t="n">
        <v>0.72103651544922</v>
      </c>
      <c r="K39" s="3847" t="n">
        <v>1.04238796321738</v>
      </c>
      <c r="L39" s="3847" t="n">
        <v>-2.59999999312709</v>
      </c>
      <c r="M39" s="3847" t="n">
        <v>2.294171495</v>
      </c>
      <c r="N39" s="3847" t="n">
        <v>-1.495317903</v>
      </c>
      <c r="O39" s="3847" t="n">
        <v>0.798853592</v>
      </c>
      <c r="P39" s="3847" t="n">
        <v>0.231725954</v>
      </c>
      <c r="Q39" s="3847" t="n">
        <v>0.613376016</v>
      </c>
      <c r="R39" s="3847" t="n">
        <v>0.735079114</v>
      </c>
      <c r="S39" s="3847" t="n">
        <v>-0.37829697</v>
      </c>
      <c r="T39" s="3847" t="n">
        <v>-7.33603825533334</v>
      </c>
      <c r="U39" s="144"/>
    </row>
    <row r="40" spans="1:21">
      <c r="A40" s="1725" t="s">
        <v>3140</v>
      </c>
      <c r="B40" s="3844" t="s">
        <v>3140</v>
      </c>
      <c r="C40" s="3847" t="n">
        <v>0.100665501</v>
      </c>
      <c r="D40" s="3844" t="n">
        <v>0.090604895</v>
      </c>
      <c r="E40" s="3844" t="n">
        <v>0.010060606</v>
      </c>
      <c r="F40" s="3847" t="n">
        <v>2.04583981556899</v>
      </c>
      <c r="G40" s="3847" t="n">
        <v>-0.17395399442754</v>
      </c>
      <c r="H40" s="3847" t="n">
        <v>1.87188582114145</v>
      </c>
      <c r="I40" s="3847" t="s">
        <v>2934</v>
      </c>
      <c r="J40" s="3847" t="s">
        <v>2934</v>
      </c>
      <c r="K40" s="3847" t="n">
        <v>0.71636794016482</v>
      </c>
      <c r="L40" s="3847" t="n">
        <v>-2.60000003975904</v>
      </c>
      <c r="M40" s="3844" t="n">
        <v>0.20594549</v>
      </c>
      <c r="N40" s="3844" t="n">
        <v>-0.017511166</v>
      </c>
      <c r="O40" s="3847" t="n">
        <v>0.188434324</v>
      </c>
      <c r="P40" s="3844" t="s">
        <v>2934</v>
      </c>
      <c r="Q40" s="3844" t="s">
        <v>2934</v>
      </c>
      <c r="R40" s="3844" t="n">
        <v>0.064906442</v>
      </c>
      <c r="S40" s="3844" t="n">
        <v>-0.026157576</v>
      </c>
      <c r="T40" s="3847" t="n">
        <v>-0.83300503</v>
      </c>
      <c r="U40" s="144"/>
    </row>
    <row r="41">
      <c r="A41" s="1725" t="s">
        <v>3141</v>
      </c>
      <c r="B41" s="3844" t="s">
        <v>3141</v>
      </c>
      <c r="C41" s="3847" t="n">
        <v>0.608452798</v>
      </c>
      <c r="D41" s="3844" t="n">
        <v>0.482288462</v>
      </c>
      <c r="E41" s="3844" t="n">
        <v>0.126164336</v>
      </c>
      <c r="F41" s="3847" t="n">
        <v>3.43202629992672</v>
      </c>
      <c r="G41" s="3847" t="n">
        <v>-2.42879438118715</v>
      </c>
      <c r="H41" s="3847" t="n">
        <v>1.00323191873957</v>
      </c>
      <c r="I41" s="3847" t="n">
        <v>0.3808445860742</v>
      </c>
      <c r="J41" s="3847" t="n">
        <v>0.70089366735068</v>
      </c>
      <c r="K41" s="3847" t="n">
        <v>0.99321750931707</v>
      </c>
      <c r="L41" s="3847" t="n">
        <v>-2.5999999952443</v>
      </c>
      <c r="M41" s="3844" t="n">
        <v>2.088226005</v>
      </c>
      <c r="N41" s="3844" t="n">
        <v>-1.477806737</v>
      </c>
      <c r="O41" s="3847" t="n">
        <v>0.610419268</v>
      </c>
      <c r="P41" s="3844" t="n">
        <v>0.231725954</v>
      </c>
      <c r="Q41" s="3844" t="n">
        <v>0.426460713</v>
      </c>
      <c r="R41" s="3844" t="n">
        <v>0.479017345</v>
      </c>
      <c r="S41" s="3844" t="n">
        <v>-0.328027273</v>
      </c>
      <c r="T41" s="3847" t="n">
        <v>-5.205185359</v>
      </c>
    </row>
    <row r="42">
      <c r="A42" s="1725" t="s">
        <v>3142</v>
      </c>
      <c r="B42" s="3844" t="s">
        <v>3142</v>
      </c>
      <c r="C42" s="3847" t="n">
        <v>0.141568182</v>
      </c>
      <c r="D42" s="3844" t="n">
        <v>0.132294289</v>
      </c>
      <c r="E42" s="3844" t="n">
        <v>0.009273893</v>
      </c>
      <c r="F42" s="3847" t="s">
        <v>2934</v>
      </c>
      <c r="G42" s="3847" t="s">
        <v>2934</v>
      </c>
      <c r="H42" s="3847" t="s">
        <v>2934</v>
      </c>
      <c r="I42" s="3847" t="s">
        <v>2934</v>
      </c>
      <c r="J42" s="3847" t="n">
        <v>1.32032000665234</v>
      </c>
      <c r="K42" s="3847" t="n">
        <v>1.44492501108646</v>
      </c>
      <c r="L42" s="3847" t="n">
        <v>-2.59999991373633</v>
      </c>
      <c r="M42" s="3844" t="s">
        <v>2934</v>
      </c>
      <c r="N42" s="3844" t="s">
        <v>2934</v>
      </c>
      <c r="O42" s="3847" t="s">
        <v>2934</v>
      </c>
      <c r="P42" s="3844" t="s">
        <v>2934</v>
      </c>
      <c r="Q42" s="3844" t="n">
        <v>0.186915303</v>
      </c>
      <c r="R42" s="3844" t="n">
        <v>0.191155327</v>
      </c>
      <c r="S42" s="3844" t="n">
        <v>-0.024112121</v>
      </c>
      <c r="T42" s="3847" t="n">
        <v>-1.29784786633333</v>
      </c>
    </row>
    <row r="43" spans="1:21">
      <c r="A43" s="1731" t="s">
        <v>801</v>
      </c>
      <c r="B43" s="3845"/>
      <c r="C43" s="3847" t="n">
        <v>1.858574508</v>
      </c>
      <c r="D43" s="3847" t="n">
        <v>1.851619963</v>
      </c>
      <c r="E43" s="3847" t="n">
        <v>0.006954545</v>
      </c>
      <c r="F43" s="3847" t="n">
        <v>2.66679619604467</v>
      </c>
      <c r="G43" s="3847" t="n">
        <v>-1.12347368212155</v>
      </c>
      <c r="H43" s="3847" t="n">
        <v>1.54332251392313</v>
      </c>
      <c r="I43" s="3847" t="n">
        <v>0.14416614015024</v>
      </c>
      <c r="J43" s="3847" t="n">
        <v>0.27944767065534</v>
      </c>
      <c r="K43" s="3847" t="n">
        <v>1.4944676927746</v>
      </c>
      <c r="L43" s="3847" t="n">
        <v>-0.66501086699417</v>
      </c>
      <c r="M43" s="3847" t="n">
        <v>4.956439428</v>
      </c>
      <c r="N43" s="3847" t="n">
        <v>-2.088059546</v>
      </c>
      <c r="O43" s="3847" t="n">
        <v>2.868379882</v>
      </c>
      <c r="P43" s="3847" t="n">
        <v>0.267943513</v>
      </c>
      <c r="Q43" s="3847" t="n">
        <v>0.519374317</v>
      </c>
      <c r="R43" s="3847" t="n">
        <v>2.767186214</v>
      </c>
      <c r="S43" s="3847" t="n">
        <v>-0.004624848</v>
      </c>
      <c r="T43" s="3847" t="n">
        <v>-23.53361661933335</v>
      </c>
      <c r="U43" s="144"/>
    </row>
    <row r="44" spans="1:21">
      <c r="A44" s="1725" t="s">
        <v>3140</v>
      </c>
      <c r="B44" s="3844" t="s">
        <v>3140</v>
      </c>
      <c r="C44" s="3847" t="n">
        <v>1.00212987</v>
      </c>
      <c r="D44" s="3844" t="n">
        <v>1.00062987</v>
      </c>
      <c r="E44" s="3844" t="n">
        <v>0.0015</v>
      </c>
      <c r="F44" s="3847" t="n">
        <v>2.35720708035576</v>
      </c>
      <c r="G44" s="3847" t="n">
        <v>-0.20704616358756</v>
      </c>
      <c r="H44" s="3847" t="n">
        <v>2.1501609167682</v>
      </c>
      <c r="I44" s="3847" t="s">
        <v>2934</v>
      </c>
      <c r="J44" s="3847" t="s">
        <v>2934</v>
      </c>
      <c r="K44" s="3847" t="n">
        <v>1.48853839831905</v>
      </c>
      <c r="L44" s="3847" t="n">
        <v>-2.6</v>
      </c>
      <c r="M44" s="3844" t="n">
        <v>2.362227625</v>
      </c>
      <c r="N44" s="3844" t="n">
        <v>-0.207487145</v>
      </c>
      <c r="O44" s="3847" t="n">
        <v>2.15474048</v>
      </c>
      <c r="P44" s="3844" t="s">
        <v>2934</v>
      </c>
      <c r="Q44" s="3844" t="s">
        <v>2934</v>
      </c>
      <c r="R44" s="3844" t="n">
        <v>1.489475984</v>
      </c>
      <c r="S44" s="3844" t="n">
        <v>-0.0039</v>
      </c>
      <c r="T44" s="3847" t="n">
        <v>-13.34782703466668</v>
      </c>
      <c r="U44" s="144"/>
    </row>
    <row r="45">
      <c r="A45" s="1725" t="s">
        <v>3141</v>
      </c>
      <c r="B45" s="3844" t="s">
        <v>3141</v>
      </c>
      <c r="C45" s="3847" t="n">
        <v>0.736540792</v>
      </c>
      <c r="D45" s="3844" t="n">
        <v>0.73266958</v>
      </c>
      <c r="E45" s="3844" t="n">
        <v>0.003871212</v>
      </c>
      <c r="F45" s="3847" t="n">
        <v>3.52215631663209</v>
      </c>
      <c r="G45" s="3847" t="n">
        <v>-2.55324948926929</v>
      </c>
      <c r="H45" s="3847" t="n">
        <v>0.96890682736279</v>
      </c>
      <c r="I45" s="3847" t="n">
        <v>0.36378638618565</v>
      </c>
      <c r="J45" s="3847" t="n">
        <v>0.60041854409606</v>
      </c>
      <c r="K45" s="3847" t="n">
        <v>1.47435561607457</v>
      </c>
      <c r="L45" s="3847" t="n">
        <v>-0.61260271976838</v>
      </c>
      <c r="M45" s="3844" t="n">
        <v>2.594211803</v>
      </c>
      <c r="N45" s="3844" t="n">
        <v>-1.880572401</v>
      </c>
      <c r="O45" s="3847" t="n">
        <v>0.713639402</v>
      </c>
      <c r="P45" s="3844" t="n">
        <v>0.267943513</v>
      </c>
      <c r="Q45" s="3844" t="n">
        <v>0.44223275</v>
      </c>
      <c r="R45" s="3844" t="n">
        <v>1.08021551</v>
      </c>
      <c r="S45" s="3844" t="n">
        <v>-0.002371515</v>
      </c>
      <c r="T45" s="3847" t="n">
        <v>-9.17275208666668</v>
      </c>
    </row>
    <row r="46">
      <c r="A46" s="1725" t="s">
        <v>3142</v>
      </c>
      <c r="B46" s="3844" t="s">
        <v>3142</v>
      </c>
      <c r="C46" s="3847" t="n">
        <v>0.119903846</v>
      </c>
      <c r="D46" s="3844" t="n">
        <v>0.118320513</v>
      </c>
      <c r="E46" s="3844" t="n">
        <v>0.001583333</v>
      </c>
      <c r="F46" s="3847" t="s">
        <v>2934</v>
      </c>
      <c r="G46" s="3847" t="s">
        <v>2934</v>
      </c>
      <c r="H46" s="3847" t="s">
        <v>2934</v>
      </c>
      <c r="I46" s="3847" t="s">
        <v>2934</v>
      </c>
      <c r="J46" s="3847" t="n">
        <v>0.64336190683992</v>
      </c>
      <c r="K46" s="3847" t="n">
        <v>1.66915030194299</v>
      </c>
      <c r="L46" s="3847" t="n">
        <v>1.04000042947377</v>
      </c>
      <c r="M46" s="3844" t="s">
        <v>2934</v>
      </c>
      <c r="N46" s="3844" t="s">
        <v>2934</v>
      </c>
      <c r="O46" s="3847" t="s">
        <v>2934</v>
      </c>
      <c r="P46" s="3844" t="s">
        <v>2934</v>
      </c>
      <c r="Q46" s="3844" t="n">
        <v>0.077141567</v>
      </c>
      <c r="R46" s="3844" t="n">
        <v>0.19749472</v>
      </c>
      <c r="S46" s="3844" t="n">
        <v>0.001646667</v>
      </c>
      <c r="T46" s="3847" t="n">
        <v>-1.013037498</v>
      </c>
    </row>
    <row r="47" spans="1:21">
      <c r="A47" s="1731" t="s">
        <v>802</v>
      </c>
      <c r="B47" s="3845"/>
      <c r="C47" s="3847" t="n">
        <v>1.225308175</v>
      </c>
      <c r="D47" s="3847" t="n">
        <v>1.224974842</v>
      </c>
      <c r="E47" s="3847" t="n">
        <v>3.33333E-4</v>
      </c>
      <c r="F47" s="3847" t="n">
        <v>1.8736138604478</v>
      </c>
      <c r="G47" s="3847" t="n">
        <v>-1.05279787348191</v>
      </c>
      <c r="H47" s="3847" t="n">
        <v>0.82081598696589</v>
      </c>
      <c r="I47" s="3847" t="n">
        <v>0.22638642478656</v>
      </c>
      <c r="J47" s="3847" t="n">
        <v>1.08180007041902</v>
      </c>
      <c r="K47" s="3847" t="n">
        <v>4.09426263629339</v>
      </c>
      <c r="L47" s="3847" t="n">
        <v>-2.6000036000036</v>
      </c>
      <c r="M47" s="3847" t="n">
        <v>2.29575438</v>
      </c>
      <c r="N47" s="3847" t="n">
        <v>-1.290001841</v>
      </c>
      <c r="O47" s="3847" t="n">
        <v>1.005752539</v>
      </c>
      <c r="P47" s="3847" t="n">
        <v>0.277393137</v>
      </c>
      <c r="Q47" s="3847" t="n">
        <v>1.32553847</v>
      </c>
      <c r="R47" s="3847" t="n">
        <v>5.015368726</v>
      </c>
      <c r="S47" s="3847" t="n">
        <v>-8.66667E-4</v>
      </c>
      <c r="T47" s="3847" t="n">
        <v>-27.95168275166669</v>
      </c>
      <c r="U47" s="144"/>
    </row>
    <row r="48" spans="1:21">
      <c r="A48" s="1725" t="s">
        <v>3140</v>
      </c>
      <c r="B48" s="3844" t="s">
        <v>3140</v>
      </c>
      <c r="C48" s="3847" t="n">
        <v>0.078541891</v>
      </c>
      <c r="D48" s="3844" t="n">
        <v>0.078541891</v>
      </c>
      <c r="E48" s="3844" t="s">
        <v>2934</v>
      </c>
      <c r="F48" s="3847" t="n">
        <v>2.22678336074185</v>
      </c>
      <c r="G48" s="3847" t="n">
        <v>-0.19318470445281</v>
      </c>
      <c r="H48" s="3847" t="n">
        <v>2.03359865628904</v>
      </c>
      <c r="I48" s="3847" t="s">
        <v>2934</v>
      </c>
      <c r="J48" s="3847" t="s">
        <v>2934</v>
      </c>
      <c r="K48" s="3847" t="n">
        <v>3.80520015745483</v>
      </c>
      <c r="L48" s="3847" t="s">
        <v>2934</v>
      </c>
      <c r="M48" s="3844" t="n">
        <v>0.174895776</v>
      </c>
      <c r="N48" s="3844" t="n">
        <v>-0.015173092</v>
      </c>
      <c r="O48" s="3847" t="n">
        <v>0.159722684</v>
      </c>
      <c r="P48" s="3844" t="s">
        <v>2934</v>
      </c>
      <c r="Q48" s="3844" t="s">
        <v>2934</v>
      </c>
      <c r="R48" s="3844" t="n">
        <v>0.298867616</v>
      </c>
      <c r="S48" s="3844" t="s">
        <v>2934</v>
      </c>
      <c r="T48" s="3847" t="n">
        <v>-1.68149776666667</v>
      </c>
      <c r="U48" s="144"/>
    </row>
    <row r="49">
      <c r="A49" s="1725" t="s">
        <v>3141</v>
      </c>
      <c r="B49" s="3844" t="s">
        <v>3141</v>
      </c>
      <c r="C49" s="3847" t="n">
        <v>0.812485015</v>
      </c>
      <c r="D49" s="3844" t="n">
        <v>0.812151682</v>
      </c>
      <c r="E49" s="3844" t="n">
        <v>3.33333E-4</v>
      </c>
      <c r="F49" s="3847" t="n">
        <v>2.61033565523667</v>
      </c>
      <c r="G49" s="3847" t="n">
        <v>-1.56904893685947</v>
      </c>
      <c r="H49" s="3847" t="n">
        <v>1.0412867183772</v>
      </c>
      <c r="I49" s="3847" t="n">
        <v>0.3414132345567</v>
      </c>
      <c r="J49" s="3847" t="n">
        <v>1.05997019895807</v>
      </c>
      <c r="K49" s="3847" t="n">
        <v>4.12776943309957</v>
      </c>
      <c r="L49" s="3847" t="n">
        <v>-2.6000036000036</v>
      </c>
      <c r="M49" s="3844" t="n">
        <v>2.120858604</v>
      </c>
      <c r="N49" s="3844" t="n">
        <v>-1.274828749</v>
      </c>
      <c r="O49" s="3847" t="n">
        <v>0.846029855</v>
      </c>
      <c r="P49" s="3844" t="n">
        <v>0.277393137</v>
      </c>
      <c r="Q49" s="3844" t="n">
        <v>0.861209903</v>
      </c>
      <c r="R49" s="3844" t="n">
        <v>3.352374888</v>
      </c>
      <c r="S49" s="3844" t="n">
        <v>-8.66667E-4</v>
      </c>
      <c r="T49" s="3847" t="n">
        <v>-19.56585075866668</v>
      </c>
    </row>
    <row r="50">
      <c r="A50" s="1725" t="s">
        <v>3142</v>
      </c>
      <c r="B50" s="3844" t="s">
        <v>3142</v>
      </c>
      <c r="C50" s="3847" t="n">
        <v>0.334281269</v>
      </c>
      <c r="D50" s="3844" t="n">
        <v>0.334281269</v>
      </c>
      <c r="E50" s="3844" t="s">
        <v>2934</v>
      </c>
      <c r="F50" s="3847" t="s">
        <v>2934</v>
      </c>
      <c r="G50" s="3847" t="s">
        <v>2934</v>
      </c>
      <c r="H50" s="3847" t="s">
        <v>2934</v>
      </c>
      <c r="I50" s="3847" t="s">
        <v>2934</v>
      </c>
      <c r="J50" s="3847" t="n">
        <v>1.38903555197405</v>
      </c>
      <c r="K50" s="3847" t="n">
        <v>4.08077373309242</v>
      </c>
      <c r="L50" s="3847" t="s">
        <v>2934</v>
      </c>
      <c r="M50" s="3844" t="s">
        <v>2934</v>
      </c>
      <c r="N50" s="3844" t="s">
        <v>2934</v>
      </c>
      <c r="O50" s="3847" t="s">
        <v>2934</v>
      </c>
      <c r="P50" s="3844" t="s">
        <v>2934</v>
      </c>
      <c r="Q50" s="3844" t="n">
        <v>0.464328567</v>
      </c>
      <c r="R50" s="3844" t="n">
        <v>1.364126222</v>
      </c>
      <c r="S50" s="3844" t="s">
        <v>2934</v>
      </c>
      <c r="T50" s="3847" t="n">
        <v>-6.70433422633334</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426.232587175</v>
      </c>
      <c r="D10" s="3847" t="n">
        <v>414.65062622</v>
      </c>
      <c r="E10" s="3847" t="n">
        <v>11.581960955</v>
      </c>
      <c r="F10" s="3847" t="n">
        <v>0.15757016793375</v>
      </c>
      <c r="G10" s="3847" t="n">
        <v>-0.00814110328823</v>
      </c>
      <c r="H10" s="3847" t="n">
        <v>0.14942906464552</v>
      </c>
      <c r="I10" s="3847" t="n">
        <v>-2.3508095349E-4</v>
      </c>
      <c r="J10" s="3847" t="n">
        <v>-0.0138566341582</v>
      </c>
      <c r="K10" s="3847" t="n">
        <v>-9.50536215350244</v>
      </c>
      <c r="L10" s="3847" t="n">
        <v>67.16154034</v>
      </c>
      <c r="M10" s="3847" t="n">
        <v>-3.470003517</v>
      </c>
      <c r="N10" s="3847" t="n">
        <v>63.691536823</v>
      </c>
      <c r="O10" s="3847" t="n">
        <v>-0.100199163</v>
      </c>
      <c r="P10" s="3847" t="n">
        <v>-5.745662031</v>
      </c>
      <c r="Q10" s="3847" t="n">
        <v>-110.090733325</v>
      </c>
      <c r="R10" s="3847" t="n">
        <v>191.5652115520002</v>
      </c>
      <c r="S10" s="144"/>
      <c r="T10" s="144"/>
    </row>
    <row r="11" spans="1:20">
      <c r="A11" s="1731" t="s">
        <v>740</v>
      </c>
      <c r="B11" s="3845"/>
      <c r="C11" s="3847" t="n">
        <v>403.798039289</v>
      </c>
      <c r="D11" s="3847" t="n">
        <v>392.437793951</v>
      </c>
      <c r="E11" s="3847" t="n">
        <v>11.360245338</v>
      </c>
      <c r="F11" s="3847" t="n">
        <v>0.16523276838461</v>
      </c>
      <c r="G11" s="3847" t="s">
        <v>2934</v>
      </c>
      <c r="H11" s="3847" t="n">
        <v>0.16523276838461</v>
      </c>
      <c r="I11" s="3847" t="s">
        <v>2934</v>
      </c>
      <c r="J11" s="3847" t="s">
        <v>2934</v>
      </c>
      <c r="K11" s="3847" t="n">
        <v>-9.51999999931692</v>
      </c>
      <c r="L11" s="3847" t="n">
        <v>66.7206679</v>
      </c>
      <c r="M11" s="3847" t="s">
        <v>2934</v>
      </c>
      <c r="N11" s="3847" t="n">
        <v>66.7206679</v>
      </c>
      <c r="O11" s="3847" t="s">
        <v>2934</v>
      </c>
      <c r="P11" s="3847" t="s">
        <v>2934</v>
      </c>
      <c r="Q11" s="3847" t="n">
        <v>-108.14953561</v>
      </c>
      <c r="R11" s="3847" t="n">
        <v>151.90584827000015</v>
      </c>
      <c r="S11" s="144"/>
      <c r="T11" s="144"/>
    </row>
    <row r="12" spans="1:20">
      <c r="A12" s="1750" t="s">
        <v>3144</v>
      </c>
      <c r="B12" s="3844" t="s">
        <v>3144</v>
      </c>
      <c r="C12" s="3847" t="n">
        <v>278.843098254</v>
      </c>
      <c r="D12" s="3844" t="n">
        <v>269.2197521</v>
      </c>
      <c r="E12" s="3844" t="n">
        <v>9.623346154</v>
      </c>
      <c r="F12" s="3847" t="n">
        <v>0.16523276838658</v>
      </c>
      <c r="G12" s="3847" t="s">
        <v>2934</v>
      </c>
      <c r="H12" s="3847" t="n">
        <v>0.16523276838658</v>
      </c>
      <c r="I12" s="3847" t="s">
        <v>2934</v>
      </c>
      <c r="J12" s="3847" t="s">
        <v>2934</v>
      </c>
      <c r="K12" s="3847" t="n">
        <v>-9.5199999993682</v>
      </c>
      <c r="L12" s="3844" t="n">
        <v>46.07401707</v>
      </c>
      <c r="M12" s="3844" t="s">
        <v>2934</v>
      </c>
      <c r="N12" s="3847" t="n">
        <v>46.07401707</v>
      </c>
      <c r="O12" s="3844" t="s">
        <v>2934</v>
      </c>
      <c r="P12" s="3844" t="s">
        <v>2934</v>
      </c>
      <c r="Q12" s="3844" t="n">
        <v>-91.61425538</v>
      </c>
      <c r="R12" s="3847" t="n">
        <v>166.98087380333348</v>
      </c>
      <c r="S12" s="144"/>
      <c r="T12" s="144"/>
    </row>
    <row r="13">
      <c r="A13" s="1750" t="s">
        <v>3145</v>
      </c>
      <c r="B13" s="3844" t="s">
        <v>3145</v>
      </c>
      <c r="C13" s="3847" t="n">
        <v>124.58412518400002</v>
      </c>
      <c r="D13" s="3844" t="n">
        <v>122.847226</v>
      </c>
      <c r="E13" s="3844" t="n">
        <v>1.736899184</v>
      </c>
      <c r="F13" s="3847" t="n">
        <v>0.16523276837717</v>
      </c>
      <c r="G13" s="3847" t="s">
        <v>2934</v>
      </c>
      <c r="H13" s="3847" t="n">
        <v>0.16523276837717</v>
      </c>
      <c r="I13" s="3847" t="s">
        <v>2934</v>
      </c>
      <c r="J13" s="3847" t="s">
        <v>2934</v>
      </c>
      <c r="K13" s="3847" t="n">
        <v>-9.51999999903276</v>
      </c>
      <c r="L13" s="3844" t="n">
        <v>20.5853799</v>
      </c>
      <c r="M13" s="3844" t="s">
        <v>2934</v>
      </c>
      <c r="N13" s="3847" t="n">
        <v>20.5853799</v>
      </c>
      <c r="O13" s="3844" t="s">
        <v>2934</v>
      </c>
      <c r="P13" s="3844" t="s">
        <v>2934</v>
      </c>
      <c r="Q13" s="3844" t="n">
        <v>-16.53528023</v>
      </c>
      <c r="R13" s="3847" t="n">
        <v>-14.85036545666668</v>
      </c>
    </row>
    <row r="14">
      <c r="A14" s="1750" t="s">
        <v>3146</v>
      </c>
      <c r="B14" s="3844" t="s">
        <v>3146</v>
      </c>
      <c r="C14" s="3847" t="n">
        <v>0.370815851</v>
      </c>
      <c r="D14" s="3844" t="n">
        <v>0.370815851</v>
      </c>
      <c r="E14" s="3844" t="s">
        <v>2934</v>
      </c>
      <c r="F14" s="3847" t="n">
        <v>0.165232769405</v>
      </c>
      <c r="G14" s="3847" t="s">
        <v>2934</v>
      </c>
      <c r="H14" s="3847" t="n">
        <v>0.165232769405</v>
      </c>
      <c r="I14" s="3847" t="s">
        <v>2934</v>
      </c>
      <c r="J14" s="3847" t="s">
        <v>2934</v>
      </c>
      <c r="K14" s="3847" t="s">
        <v>2934</v>
      </c>
      <c r="L14" s="3844" t="n">
        <v>0.06127093</v>
      </c>
      <c r="M14" s="3844" t="s">
        <v>2934</v>
      </c>
      <c r="N14" s="3847" t="n">
        <v>0.06127093</v>
      </c>
      <c r="O14" s="3844" t="s">
        <v>2934</v>
      </c>
      <c r="P14" s="3844" t="s">
        <v>2934</v>
      </c>
      <c r="Q14" s="3844" t="s">
        <v>2934</v>
      </c>
      <c r="R14" s="3847" t="n">
        <v>-0.22466007666667</v>
      </c>
    </row>
    <row r="15" spans="1:20" ht="13.5">
      <c r="A15" s="1727" t="s">
        <v>1393</v>
      </c>
      <c r="B15" s="3845"/>
      <c r="C15" s="3847" t="n">
        <v>22.434547886</v>
      </c>
      <c r="D15" s="3847" t="n">
        <v>22.212832269</v>
      </c>
      <c r="E15" s="3847" t="n">
        <v>0.221715617</v>
      </c>
      <c r="F15" s="3847" t="n">
        <v>0.01965149653295</v>
      </c>
      <c r="G15" s="3847" t="n">
        <v>-0.15467231765189</v>
      </c>
      <c r="H15" s="3847" t="n">
        <v>-0.13502082111894</v>
      </c>
      <c r="I15" s="3847" t="n">
        <v>-0.00446628848993</v>
      </c>
      <c r="J15" s="3847" t="n">
        <v>-0.25866408936147</v>
      </c>
      <c r="K15" s="3847" t="n">
        <v>-8.75534949349102</v>
      </c>
      <c r="L15" s="3847" t="n">
        <v>0.44087244</v>
      </c>
      <c r="M15" s="3847" t="n">
        <v>-3.470003517</v>
      </c>
      <c r="N15" s="3847" t="n">
        <v>-3.029131077</v>
      </c>
      <c r="O15" s="3847" t="n">
        <v>-0.100199163</v>
      </c>
      <c r="P15" s="3847" t="n">
        <v>-5.745662031</v>
      </c>
      <c r="Q15" s="3847" t="n">
        <v>-1.941197715</v>
      </c>
      <c r="R15" s="3847" t="n">
        <v>39.65936328200004</v>
      </c>
      <c r="S15" s="144"/>
      <c r="T15" s="144"/>
    </row>
    <row r="16" spans="1:20">
      <c r="A16" s="1729" t="s">
        <v>812</v>
      </c>
      <c r="B16" s="3845"/>
      <c r="C16" s="3847" t="n">
        <v>0.259033217</v>
      </c>
      <c r="D16" s="3847" t="n">
        <v>0.256351399</v>
      </c>
      <c r="E16" s="3847" t="n">
        <v>0.002681818</v>
      </c>
      <c r="F16" s="3847" t="s">
        <v>2934</v>
      </c>
      <c r="G16" s="3847" t="n">
        <v>-2.16478663043435</v>
      </c>
      <c r="H16" s="3847" t="n">
        <v>-2.16478663043435</v>
      </c>
      <c r="I16" s="3847" t="n">
        <v>-0.38681974520665</v>
      </c>
      <c r="J16" s="3847" t="n">
        <v>-0.88488649909806</v>
      </c>
      <c r="K16" s="3847" t="n">
        <v>-9.52000061152547</v>
      </c>
      <c r="L16" s="3847" t="s">
        <v>2934</v>
      </c>
      <c r="M16" s="3847" t="n">
        <v>-0.560751645</v>
      </c>
      <c r="N16" s="3847" t="n">
        <v>-0.560751645</v>
      </c>
      <c r="O16" s="3847" t="n">
        <v>-0.100199163</v>
      </c>
      <c r="P16" s="3847" t="n">
        <v>-0.226841892</v>
      </c>
      <c r="Q16" s="3847" t="n">
        <v>-0.025530909</v>
      </c>
      <c r="R16" s="3847" t="n">
        <v>3.348853233</v>
      </c>
      <c r="S16" s="144"/>
      <c r="T16" s="144"/>
    </row>
    <row r="17" spans="1:20">
      <c r="A17" s="1753" t="s">
        <v>3147</v>
      </c>
      <c r="B17" s="3844" t="s">
        <v>3147</v>
      </c>
      <c r="C17" s="3847" t="n">
        <v>0.259033217</v>
      </c>
      <c r="D17" s="3844" t="n">
        <v>0.256351399</v>
      </c>
      <c r="E17" s="3844" t="n">
        <v>0.002681818</v>
      </c>
      <c r="F17" s="3847" t="s">
        <v>2934</v>
      </c>
      <c r="G17" s="3847" t="n">
        <v>-2.16478663043435</v>
      </c>
      <c r="H17" s="3847" t="n">
        <v>-2.16478663043435</v>
      </c>
      <c r="I17" s="3847" t="n">
        <v>-0.38681974520665</v>
      </c>
      <c r="J17" s="3847" t="n">
        <v>-0.88488649909806</v>
      </c>
      <c r="K17" s="3847" t="n">
        <v>-9.52000061152547</v>
      </c>
      <c r="L17" s="3844" t="s">
        <v>2934</v>
      </c>
      <c r="M17" s="3844" t="n">
        <v>-0.560751645</v>
      </c>
      <c r="N17" s="3847" t="n">
        <v>-0.560751645</v>
      </c>
      <c r="O17" s="3844" t="n">
        <v>-0.100199163</v>
      </c>
      <c r="P17" s="3844" t="n">
        <v>-0.226841892</v>
      </c>
      <c r="Q17" s="3844" t="n">
        <v>-0.025530909</v>
      </c>
      <c r="R17" s="3847" t="n">
        <v>3.348853233</v>
      </c>
      <c r="S17" s="144"/>
      <c r="T17" s="144"/>
    </row>
    <row r="18" spans="1:20">
      <c r="A18" s="1731" t="s">
        <v>813</v>
      </c>
      <c r="B18" s="3845"/>
      <c r="C18" s="3847" t="n">
        <v>19.665498352</v>
      </c>
      <c r="D18" s="3847" t="n">
        <v>19.47674369</v>
      </c>
      <c r="E18" s="3847" t="n">
        <v>0.188754662</v>
      </c>
      <c r="F18" s="3847" t="n">
        <v>0.00370532964361</v>
      </c>
      <c r="G18" s="3847" t="n">
        <v>-0.14043392878061</v>
      </c>
      <c r="H18" s="3847" t="n">
        <v>-0.136728599137</v>
      </c>
      <c r="I18" s="3847" t="s">
        <v>2934</v>
      </c>
      <c r="J18" s="3847" t="n">
        <v>-0.44433502564617</v>
      </c>
      <c r="K18" s="3847" t="n">
        <v>-9.51999999872851</v>
      </c>
      <c r="L18" s="3847" t="n">
        <v>0.072867154</v>
      </c>
      <c r="M18" s="3847" t="n">
        <v>-2.761703195</v>
      </c>
      <c r="N18" s="3847" t="n">
        <v>-2.688836041</v>
      </c>
      <c r="O18" s="3847" t="s">
        <v>2934</v>
      </c>
      <c r="P18" s="3847" t="n">
        <v>-8.654199407</v>
      </c>
      <c r="Q18" s="3847" t="n">
        <v>-1.796944382</v>
      </c>
      <c r="R18" s="3847" t="n">
        <v>48.17992604333338</v>
      </c>
      <c r="S18" s="144"/>
      <c r="T18" s="144"/>
    </row>
    <row r="19" spans="1:20">
      <c r="A19" s="1756" t="s">
        <v>3148</v>
      </c>
      <c r="B19" s="3844" t="s">
        <v>3148</v>
      </c>
      <c r="C19" s="3847" t="n">
        <v>19.665498352</v>
      </c>
      <c r="D19" s="3844" t="n">
        <v>19.47674369</v>
      </c>
      <c r="E19" s="3844" t="n">
        <v>0.188754662</v>
      </c>
      <c r="F19" s="3847" t="n">
        <v>0.00370532964361</v>
      </c>
      <c r="G19" s="3847" t="n">
        <v>-0.14043392878061</v>
      </c>
      <c r="H19" s="3847" t="n">
        <v>-0.136728599137</v>
      </c>
      <c r="I19" s="3847" t="s">
        <v>2934</v>
      </c>
      <c r="J19" s="3847" t="n">
        <v>-0.44433502564617</v>
      </c>
      <c r="K19" s="3847" t="n">
        <v>-9.51999999872851</v>
      </c>
      <c r="L19" s="3844" t="n">
        <v>0.072867154</v>
      </c>
      <c r="M19" s="3844" t="n">
        <v>-2.761703195</v>
      </c>
      <c r="N19" s="3847" t="n">
        <v>-2.688836041</v>
      </c>
      <c r="O19" s="3844" t="s">
        <v>2934</v>
      </c>
      <c r="P19" s="3844" t="n">
        <v>-8.654199407</v>
      </c>
      <c r="Q19" s="3844" t="n">
        <v>-1.796944382</v>
      </c>
      <c r="R19" s="3847" t="n">
        <v>48.17992604333338</v>
      </c>
      <c r="S19" s="144"/>
      <c r="T19" s="144"/>
    </row>
    <row r="20" spans="1:20">
      <c r="A20" s="1731" t="s">
        <v>814</v>
      </c>
      <c r="B20" s="3845"/>
      <c r="C20" s="3847" t="n">
        <v>0.057805944</v>
      </c>
      <c r="D20" s="3847" t="n">
        <v>0.056442308</v>
      </c>
      <c r="E20" s="3847" t="n">
        <v>0.001363636</v>
      </c>
      <c r="F20" s="3847" t="n">
        <v>0.04224314717531</v>
      </c>
      <c r="G20" s="3847" t="n">
        <v>-0.02535452063546</v>
      </c>
      <c r="H20" s="3847" t="n">
        <v>0.01688862653986</v>
      </c>
      <c r="I20" s="3847" t="s">
        <v>2934</v>
      </c>
      <c r="J20" s="3847" t="n">
        <v>1.26244385683165</v>
      </c>
      <c r="K20" s="3847" t="n">
        <v>-9.52000240533397</v>
      </c>
      <c r="L20" s="3847" t="n">
        <v>0.002441905</v>
      </c>
      <c r="M20" s="3847" t="n">
        <v>-0.001465642</v>
      </c>
      <c r="N20" s="3847" t="n">
        <v>9.76263E-4</v>
      </c>
      <c r="O20" s="3847" t="s">
        <v>2934</v>
      </c>
      <c r="P20" s="3847" t="n">
        <v>0.071255245</v>
      </c>
      <c r="Q20" s="3847" t="n">
        <v>-0.012981818</v>
      </c>
      <c r="R20" s="3847" t="n">
        <v>-0.21724886333333</v>
      </c>
      <c r="S20" s="144"/>
      <c r="T20" s="144"/>
    </row>
    <row r="21" spans="1:20">
      <c r="A21" s="1756" t="s">
        <v>3149</v>
      </c>
      <c r="B21" s="3844" t="s">
        <v>3149</v>
      </c>
      <c r="C21" s="3847" t="n">
        <v>0.057805944</v>
      </c>
      <c r="D21" s="3844" t="n">
        <v>0.056442308</v>
      </c>
      <c r="E21" s="3844" t="n">
        <v>0.001363636</v>
      </c>
      <c r="F21" s="3847" t="n">
        <v>0.04224314717531</v>
      </c>
      <c r="G21" s="3847" t="n">
        <v>-0.02535452063546</v>
      </c>
      <c r="H21" s="3847" t="n">
        <v>0.01688862653986</v>
      </c>
      <c r="I21" s="3847" t="s">
        <v>2934</v>
      </c>
      <c r="J21" s="3847" t="n">
        <v>1.26244385683165</v>
      </c>
      <c r="K21" s="3847" t="n">
        <v>-9.52000240533397</v>
      </c>
      <c r="L21" s="3844" t="n">
        <v>0.002441905</v>
      </c>
      <c r="M21" s="3844" t="n">
        <v>-0.001465642</v>
      </c>
      <c r="N21" s="3847" t="n">
        <v>9.76263E-4</v>
      </c>
      <c r="O21" s="3844" t="s">
        <v>2934</v>
      </c>
      <c r="P21" s="3844" t="n">
        <v>0.071255245</v>
      </c>
      <c r="Q21" s="3844" t="n">
        <v>-0.012981818</v>
      </c>
      <c r="R21" s="3847" t="n">
        <v>-0.21724886333333</v>
      </c>
      <c r="S21" s="144"/>
      <c r="T21" s="144"/>
    </row>
    <row r="22" spans="1:20">
      <c r="A22" s="1731" t="s">
        <v>815</v>
      </c>
      <c r="B22" s="3845"/>
      <c r="C22" s="3847" t="n">
        <v>2.132129953</v>
      </c>
      <c r="D22" s="3847" t="n">
        <v>2.109464452</v>
      </c>
      <c r="E22" s="3847" t="n">
        <v>0.022665501</v>
      </c>
      <c r="F22" s="3847" t="n">
        <v>0.13464105628087</v>
      </c>
      <c r="G22" s="3847" t="n">
        <v>-0.06851507094793</v>
      </c>
      <c r="H22" s="3847" t="n">
        <v>0.06612598533294</v>
      </c>
      <c r="I22" s="3847" t="s">
        <v>2934</v>
      </c>
      <c r="J22" s="3847" t="n">
        <v>1.05532867021738</v>
      </c>
      <c r="K22" s="3847" t="n">
        <v>-5.34912535134344</v>
      </c>
      <c r="L22" s="3847" t="n">
        <v>0.287072229</v>
      </c>
      <c r="M22" s="3847" t="n">
        <v>-0.146083035</v>
      </c>
      <c r="N22" s="3847" t="n">
        <v>0.140989194</v>
      </c>
      <c r="O22" s="3847" t="s">
        <v>2934</v>
      </c>
      <c r="P22" s="3847" t="n">
        <v>2.226178315</v>
      </c>
      <c r="Q22" s="3847" t="n">
        <v>-0.121240606</v>
      </c>
      <c r="R22" s="3847" t="n">
        <v>-8.23506531100001</v>
      </c>
      <c r="S22" s="144"/>
      <c r="T22" s="144"/>
    </row>
    <row r="23" spans="1:20">
      <c r="A23" s="1756" t="s">
        <v>3150</v>
      </c>
      <c r="B23" s="3844" t="s">
        <v>3150</v>
      </c>
      <c r="C23" s="3847" t="n">
        <v>2.132129953</v>
      </c>
      <c r="D23" s="3844" t="n">
        <v>2.109464452</v>
      </c>
      <c r="E23" s="3844" t="n">
        <v>0.022665501</v>
      </c>
      <c r="F23" s="3847" t="n">
        <v>0.13464105628087</v>
      </c>
      <c r="G23" s="3847" t="n">
        <v>-0.06851507094793</v>
      </c>
      <c r="H23" s="3847" t="n">
        <v>0.06612598533294</v>
      </c>
      <c r="I23" s="3847" t="s">
        <v>2934</v>
      </c>
      <c r="J23" s="3847" t="n">
        <v>1.05532867021738</v>
      </c>
      <c r="K23" s="3847" t="n">
        <v>-5.34912535134344</v>
      </c>
      <c r="L23" s="3844" t="n">
        <v>0.287072229</v>
      </c>
      <c r="M23" s="3844" t="n">
        <v>-0.146083035</v>
      </c>
      <c r="N23" s="3847" t="n">
        <v>0.140989194</v>
      </c>
      <c r="O23" s="3844" t="s">
        <v>2934</v>
      </c>
      <c r="P23" s="3844" t="n">
        <v>2.226178315</v>
      </c>
      <c r="Q23" s="3844" t="n">
        <v>-0.121240606</v>
      </c>
      <c r="R23" s="3847" t="n">
        <v>-8.23506531100001</v>
      </c>
      <c r="S23" s="144"/>
      <c r="T23" s="144"/>
    </row>
    <row r="24" spans="1:20">
      <c r="A24" s="1757" t="s">
        <v>816</v>
      </c>
      <c r="B24" s="3845"/>
      <c r="C24" s="3847" t="n">
        <v>0.32008042</v>
      </c>
      <c r="D24" s="3847" t="n">
        <v>0.31383042</v>
      </c>
      <c r="E24" s="3847" t="n">
        <v>0.00625</v>
      </c>
      <c r="F24" s="3847" t="n">
        <v>0.24522322233894</v>
      </c>
      <c r="G24" s="3847" t="s">
        <v>2934</v>
      </c>
      <c r="H24" s="3847" t="n">
        <v>0.24522322233894</v>
      </c>
      <c r="I24" s="3847" t="s">
        <v>2934</v>
      </c>
      <c r="J24" s="3847" t="n">
        <v>2.67005890633547</v>
      </c>
      <c r="K24" s="3847" t="n">
        <v>2.48</v>
      </c>
      <c r="L24" s="3847" t="n">
        <v>0.078491152</v>
      </c>
      <c r="M24" s="3847" t="s">
        <v>2934</v>
      </c>
      <c r="N24" s="3847" t="n">
        <v>0.078491152</v>
      </c>
      <c r="O24" s="3847" t="s">
        <v>2934</v>
      </c>
      <c r="P24" s="3847" t="n">
        <v>0.837945708</v>
      </c>
      <c r="Q24" s="3847" t="n">
        <v>0.0155</v>
      </c>
      <c r="R24" s="3847" t="n">
        <v>-3.41710182</v>
      </c>
      <c r="S24" s="144"/>
      <c r="T24" s="144"/>
    </row>
    <row r="25" spans="1:20">
      <c r="A25" s="1758" t="s">
        <v>3151</v>
      </c>
      <c r="B25" s="3844" t="s">
        <v>3151</v>
      </c>
      <c r="C25" s="3847" t="n">
        <v>0.32008042</v>
      </c>
      <c r="D25" s="3844" t="n">
        <v>0.31383042</v>
      </c>
      <c r="E25" s="3844" t="n">
        <v>0.00625</v>
      </c>
      <c r="F25" s="3847" t="n">
        <v>0.24522322233894</v>
      </c>
      <c r="G25" s="3847" t="s">
        <v>2934</v>
      </c>
      <c r="H25" s="3847" t="n">
        <v>0.24522322233894</v>
      </c>
      <c r="I25" s="3847" t="s">
        <v>2934</v>
      </c>
      <c r="J25" s="3847" t="n">
        <v>2.67005890633547</v>
      </c>
      <c r="K25" s="3847" t="n">
        <v>2.48</v>
      </c>
      <c r="L25" s="3844" t="n">
        <v>0.078491152</v>
      </c>
      <c r="M25" s="3844" t="s">
        <v>2934</v>
      </c>
      <c r="N25" s="3847" t="n">
        <v>0.078491152</v>
      </c>
      <c r="O25" s="3844" t="s">
        <v>2934</v>
      </c>
      <c r="P25" s="3844" t="n">
        <v>0.837945708</v>
      </c>
      <c r="Q25" s="3844" t="n">
        <v>0.0155</v>
      </c>
      <c r="R25" s="3847" t="n">
        <v>-3.41710182</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1412.755707803</v>
      </c>
      <c r="D10" s="3847" t="n">
        <v>1406.4239695420001</v>
      </c>
      <c r="E10" s="3847" t="n">
        <v>6.331738261</v>
      </c>
      <c r="F10" s="3847" t="n">
        <v>0.02366916847429</v>
      </c>
      <c r="G10" s="3847" t="n">
        <v>-0.04535644165094</v>
      </c>
      <c r="H10" s="3847" t="n">
        <v>-0.02168727317665</v>
      </c>
      <c r="I10" s="3847" t="n">
        <v>-0.01460208606064</v>
      </c>
      <c r="J10" s="3847" t="n">
        <v>0.03557687053947</v>
      </c>
      <c r="K10" s="3847" t="n">
        <v>-9.04803970417943</v>
      </c>
      <c r="L10" s="3847" t="n">
        <v>33.438752861</v>
      </c>
      <c r="M10" s="3847" t="n">
        <v>-64.077571828</v>
      </c>
      <c r="N10" s="3847" t="n">
        <v>-30.638818967</v>
      </c>
      <c r="O10" s="3847" t="n">
        <v>-20.629180428</v>
      </c>
      <c r="P10" s="3847" t="n">
        <v>50.036163488</v>
      </c>
      <c r="Q10" s="3847" t="n">
        <v>-57.289819182</v>
      </c>
      <c r="R10" s="3847" t="n">
        <v>214.5794019930002</v>
      </c>
      <c r="S10" s="144"/>
      <c r="T10" s="144"/>
    </row>
    <row r="11" spans="1:20">
      <c r="A11" s="1729" t="s">
        <v>744</v>
      </c>
      <c r="B11" s="3845"/>
      <c r="C11" s="3847" t="n">
        <v>1360.847110457</v>
      </c>
      <c r="D11" s="3847" t="n">
        <v>1354.972884932</v>
      </c>
      <c r="E11" s="3847" t="n">
        <v>5.874225525</v>
      </c>
      <c r="F11" s="3847" t="n">
        <v>0.01587826297456</v>
      </c>
      <c r="G11" s="3847" t="n">
        <v>-0.01000577381057</v>
      </c>
      <c r="H11" s="3847" t="n">
        <v>0.00587248916399</v>
      </c>
      <c r="I11" s="3847" t="s">
        <v>2934</v>
      </c>
      <c r="J11" s="3847" t="n">
        <v>0.01541482427085</v>
      </c>
      <c r="K11" s="3847" t="n">
        <v>-9.07712395431056</v>
      </c>
      <c r="L11" s="3847" t="n">
        <v>21.607888288</v>
      </c>
      <c r="M11" s="3847" t="n">
        <v>-13.616328378</v>
      </c>
      <c r="N11" s="3847" t="n">
        <v>7.99155991</v>
      </c>
      <c r="O11" s="3847" t="s">
        <v>2934</v>
      </c>
      <c r="P11" s="3847" t="n">
        <v>20.886668913</v>
      </c>
      <c r="Q11" s="3847" t="n">
        <v>-53.321073226</v>
      </c>
      <c r="R11" s="3847" t="n">
        <v>89.62376281100008</v>
      </c>
      <c r="S11" s="144"/>
      <c r="T11" s="144"/>
    </row>
    <row r="12" spans="1:20">
      <c r="A12" s="1779" t="s">
        <v>3153</v>
      </c>
      <c r="B12" s="3844" t="s">
        <v>3153</v>
      </c>
      <c r="C12" s="3847" t="n">
        <v>79.708976774</v>
      </c>
      <c r="D12" s="3844" t="n">
        <v>79.37516442</v>
      </c>
      <c r="E12" s="3844" t="n">
        <v>0.333812354</v>
      </c>
      <c r="F12" s="3847" t="n">
        <v>0.05919386628658</v>
      </c>
      <c r="G12" s="3847" t="n">
        <v>-0.00132348354313</v>
      </c>
      <c r="H12" s="3847" t="n">
        <v>0.05787038274345</v>
      </c>
      <c r="I12" s="3847" t="s">
        <v>2934</v>
      </c>
      <c r="J12" s="3847" t="n">
        <v>0.03009985627693</v>
      </c>
      <c r="K12" s="3847" t="n">
        <v>-5.30000000539225</v>
      </c>
      <c r="L12" s="3844" t="n">
        <v>4.718282513</v>
      </c>
      <c r="M12" s="3844" t="n">
        <v>-0.105493519</v>
      </c>
      <c r="N12" s="3847" t="n">
        <v>4.612788994</v>
      </c>
      <c r="O12" s="3844" t="s">
        <v>2934</v>
      </c>
      <c r="P12" s="3844" t="n">
        <v>2.389181041</v>
      </c>
      <c r="Q12" s="3844" t="n">
        <v>-1.769205478</v>
      </c>
      <c r="R12" s="3847" t="n">
        <v>-19.18680337566668</v>
      </c>
      <c r="S12" s="144"/>
      <c r="T12" s="144"/>
    </row>
    <row r="13">
      <c r="A13" s="1779" t="s">
        <v>3154</v>
      </c>
      <c r="B13" s="3844" t="s">
        <v>3154</v>
      </c>
      <c r="C13" s="3847" t="n">
        <v>1.298861139</v>
      </c>
      <c r="D13" s="3844" t="n">
        <v>1.296194472</v>
      </c>
      <c r="E13" s="3844" t="n">
        <v>0.002666667</v>
      </c>
      <c r="F13" s="3847" t="n">
        <v>0.09653170168486</v>
      </c>
      <c r="G13" s="3847" t="s">
        <v>2934</v>
      </c>
      <c r="H13" s="3847" t="n">
        <v>0.09653170168486</v>
      </c>
      <c r="I13" s="3847" t="s">
        <v>2934</v>
      </c>
      <c r="J13" s="3847" t="n">
        <v>0.03000357881483</v>
      </c>
      <c r="K13" s="3847" t="n">
        <v>-9.51999893500013</v>
      </c>
      <c r="L13" s="3844" t="n">
        <v>0.125381276</v>
      </c>
      <c r="M13" s="3844" t="s">
        <v>2934</v>
      </c>
      <c r="N13" s="3847" t="n">
        <v>0.125381276</v>
      </c>
      <c r="O13" s="3844" t="s">
        <v>2934</v>
      </c>
      <c r="P13" s="3844" t="n">
        <v>0.038890473</v>
      </c>
      <c r="Q13" s="3844" t="n">
        <v>-0.025386667</v>
      </c>
      <c r="R13" s="3847" t="n">
        <v>-0.50924530066667</v>
      </c>
    </row>
    <row r="14">
      <c r="A14" s="1779" t="s">
        <v>3155</v>
      </c>
      <c r="B14" s="3844" t="s">
        <v>3155</v>
      </c>
      <c r="C14" s="3847" t="n">
        <v>138.864129363</v>
      </c>
      <c r="D14" s="3844" t="n">
        <v>137.3606754</v>
      </c>
      <c r="E14" s="3844" t="n">
        <v>1.503453963</v>
      </c>
      <c r="F14" s="3847" t="n">
        <v>0.00177006583433</v>
      </c>
      <c r="G14" s="3847" t="n">
        <v>-0.04183370878173</v>
      </c>
      <c r="H14" s="3847" t="n">
        <v>-0.04006364294739</v>
      </c>
      <c r="I14" s="3847" t="s">
        <v>2934</v>
      </c>
      <c r="J14" s="3847" t="n">
        <v>0.00520166063482</v>
      </c>
      <c r="K14" s="3847" t="n">
        <v>-9.51999999483855</v>
      </c>
      <c r="L14" s="3844" t="n">
        <v>0.245798651</v>
      </c>
      <c r="M14" s="3844" t="n">
        <v>-5.809201548</v>
      </c>
      <c r="N14" s="3847" t="n">
        <v>-5.563402897</v>
      </c>
      <c r="O14" s="3844" t="s">
        <v>2934</v>
      </c>
      <c r="P14" s="3844" t="n">
        <v>0.714503618</v>
      </c>
      <c r="Q14" s="3844" t="n">
        <v>-14.31288172</v>
      </c>
      <c r="R14" s="3847" t="n">
        <v>70.25986366300006</v>
      </c>
    </row>
    <row r="15">
      <c r="A15" s="1779" t="s">
        <v>3156</v>
      </c>
      <c r="B15" s="3844" t="s">
        <v>3156</v>
      </c>
      <c r="C15" s="3847" t="n">
        <v>345.97566093800003</v>
      </c>
      <c r="D15" s="3844" t="n">
        <v>342.7158992</v>
      </c>
      <c r="E15" s="3844" t="n">
        <v>3.259761738</v>
      </c>
      <c r="F15" s="3847" t="n">
        <v>9.061318046E-5</v>
      </c>
      <c r="G15" s="3847" t="n">
        <v>-0.01358935430964</v>
      </c>
      <c r="H15" s="3847" t="n">
        <v>-0.01349874112918</v>
      </c>
      <c r="I15" s="3847" t="s">
        <v>2934</v>
      </c>
      <c r="J15" s="3847" t="n">
        <v>0.00119263819961</v>
      </c>
      <c r="K15" s="3847" t="n">
        <v>-9.52000000130071</v>
      </c>
      <c r="L15" s="3844" t="n">
        <v>0.031349955</v>
      </c>
      <c r="M15" s="3844" t="n">
        <v>-4.701585839</v>
      </c>
      <c r="N15" s="3847" t="n">
        <v>-4.670235884</v>
      </c>
      <c r="O15" s="3844" t="s">
        <v>2934</v>
      </c>
      <c r="P15" s="3844" t="n">
        <v>0.408736073</v>
      </c>
      <c r="Q15" s="3844" t="n">
        <v>-31.03293175</v>
      </c>
      <c r="R15" s="3847" t="n">
        <v>129.41291572366677</v>
      </c>
    </row>
    <row r="16">
      <c r="A16" s="1779" t="s">
        <v>3157</v>
      </c>
      <c r="B16" s="3844" t="s">
        <v>3157</v>
      </c>
      <c r="C16" s="3847" t="n">
        <v>416.224926684</v>
      </c>
      <c r="D16" s="3844" t="n">
        <v>415.748777</v>
      </c>
      <c r="E16" s="3844" t="n">
        <v>0.476149684</v>
      </c>
      <c r="F16" s="3847" t="n">
        <v>3.3512856885E-4</v>
      </c>
      <c r="G16" s="3847" t="n">
        <v>-0.00286081518588</v>
      </c>
      <c r="H16" s="3847" t="n">
        <v>-0.00252568661703</v>
      </c>
      <c r="I16" s="3847" t="s">
        <v>2934</v>
      </c>
      <c r="J16" s="3847" t="n">
        <v>0.01691707756244</v>
      </c>
      <c r="K16" s="3847" t="n">
        <v>-9.51999999227134</v>
      </c>
      <c r="L16" s="3844" t="n">
        <v>0.139488864</v>
      </c>
      <c r="M16" s="3844" t="n">
        <v>-1.190742591</v>
      </c>
      <c r="N16" s="3847" t="n">
        <v>-1.051253727</v>
      </c>
      <c r="O16" s="3844" t="s">
        <v>2934</v>
      </c>
      <c r="P16" s="3844" t="n">
        <v>7.033254307</v>
      </c>
      <c r="Q16" s="3844" t="n">
        <v>-4.532944988</v>
      </c>
      <c r="R16" s="3847" t="n">
        <v>-5.31320383733334</v>
      </c>
    </row>
    <row r="17">
      <c r="A17" s="1779" t="s">
        <v>3158</v>
      </c>
      <c r="B17" s="3844" t="s">
        <v>3158</v>
      </c>
      <c r="C17" s="3847" t="n">
        <v>147.95972351400002</v>
      </c>
      <c r="D17" s="3844" t="n">
        <v>147.8714706</v>
      </c>
      <c r="E17" s="3844" t="n">
        <v>0.088252914</v>
      </c>
      <c r="F17" s="3847" t="n">
        <v>0.11033520834104</v>
      </c>
      <c r="G17" s="3847" t="n">
        <v>-2.01197997E-6</v>
      </c>
      <c r="H17" s="3847" t="n">
        <v>0.11033319636107</v>
      </c>
      <c r="I17" s="3847" t="s">
        <v>2934</v>
      </c>
      <c r="J17" s="3847" t="n">
        <v>0.08472427574545</v>
      </c>
      <c r="K17" s="3847" t="n">
        <v>-5.29999998640272</v>
      </c>
      <c r="L17" s="3844" t="n">
        <v>16.32516692</v>
      </c>
      <c r="M17" s="3844" t="n">
        <v>-2.97692E-4</v>
      </c>
      <c r="N17" s="3847" t="n">
        <v>16.324869228</v>
      </c>
      <c r="O17" s="3844" t="s">
        <v>2934</v>
      </c>
      <c r="P17" s="3844" t="n">
        <v>12.52830325</v>
      </c>
      <c r="Q17" s="3844" t="n">
        <v>-0.467740443</v>
      </c>
      <c r="R17" s="3847" t="n">
        <v>-104.07991746166677</v>
      </c>
    </row>
    <row r="18">
      <c r="A18" s="1779" t="s">
        <v>3159</v>
      </c>
      <c r="B18" s="3844" t="s">
        <v>3159</v>
      </c>
      <c r="C18" s="3847" t="n">
        <v>144.14191109499998</v>
      </c>
      <c r="D18" s="3844" t="n">
        <v>144.1147724</v>
      </c>
      <c r="E18" s="3844" t="n">
        <v>0.027138695</v>
      </c>
      <c r="F18" s="3847" t="n">
        <v>1.2099876342E-4</v>
      </c>
      <c r="G18" s="3847" t="n">
        <v>-0.00252924422349</v>
      </c>
      <c r="H18" s="3847" t="n">
        <v>-0.00240824546007</v>
      </c>
      <c r="I18" s="3847" t="s">
        <v>2934</v>
      </c>
      <c r="J18" s="3847" t="n">
        <v>-0.03246072132714</v>
      </c>
      <c r="K18" s="3847" t="n">
        <v>-5.29999994472837</v>
      </c>
      <c r="L18" s="3844" t="n">
        <v>0.017440993</v>
      </c>
      <c r="M18" s="3844" t="n">
        <v>-0.364570096</v>
      </c>
      <c r="N18" s="3847" t="n">
        <v>-0.347129103</v>
      </c>
      <c r="O18" s="3844" t="s">
        <v>2934</v>
      </c>
      <c r="P18" s="3844" t="n">
        <v>-4.678069466</v>
      </c>
      <c r="Q18" s="3844" t="n">
        <v>-0.143835082</v>
      </c>
      <c r="R18" s="3847" t="n">
        <v>18.95312338700002</v>
      </c>
    </row>
    <row r="19">
      <c r="A19" s="1779" t="s">
        <v>3142</v>
      </c>
      <c r="B19" s="3844" t="s">
        <v>3142</v>
      </c>
      <c r="C19" s="3847" t="n">
        <v>64.236005532</v>
      </c>
      <c r="D19" s="3844" t="n">
        <v>64.06872756</v>
      </c>
      <c r="E19" s="3844" t="n">
        <v>0.167277972</v>
      </c>
      <c r="F19" s="3847" t="n">
        <v>7.751285216E-5</v>
      </c>
      <c r="G19" s="3847" t="n">
        <v>-0.00949756985895</v>
      </c>
      <c r="H19" s="3847" t="n">
        <v>-0.00942005700679</v>
      </c>
      <c r="I19" s="3847" t="s">
        <v>2934</v>
      </c>
      <c r="J19" s="3847" t="n">
        <v>0.05554185526266</v>
      </c>
      <c r="K19" s="3847" t="n">
        <v>-5.30000000239123</v>
      </c>
      <c r="L19" s="3844" t="n">
        <v>0.004979116</v>
      </c>
      <c r="M19" s="3844" t="n">
        <v>-0.61008595</v>
      </c>
      <c r="N19" s="3847" t="n">
        <v>-0.605106834</v>
      </c>
      <c r="O19" s="3844" t="s">
        <v>2934</v>
      </c>
      <c r="P19" s="3844" t="n">
        <v>3.558495993</v>
      </c>
      <c r="Q19" s="3844" t="n">
        <v>-0.886573252</v>
      </c>
      <c r="R19" s="3847" t="n">
        <v>-7.57832499233334</v>
      </c>
    </row>
    <row r="20">
      <c r="A20" s="1779" t="s">
        <v>3160</v>
      </c>
      <c r="B20" s="3844" t="s">
        <v>3160</v>
      </c>
      <c r="C20" s="3847" t="n">
        <v>22.436915418</v>
      </c>
      <c r="D20" s="3844" t="n">
        <v>22.42120388</v>
      </c>
      <c r="E20" s="3844" t="n">
        <v>0.015711538</v>
      </c>
      <c r="F20" s="3847" t="s">
        <v>2934</v>
      </c>
      <c r="G20" s="3847" t="n">
        <v>-0.03718653511216</v>
      </c>
      <c r="H20" s="3847" t="n">
        <v>-0.03718653511216</v>
      </c>
      <c r="I20" s="3847" t="s">
        <v>2934</v>
      </c>
      <c r="J20" s="3847" t="n">
        <v>-0.04935624250699</v>
      </c>
      <c r="K20" s="3847" t="n">
        <v>-9.52000026986537</v>
      </c>
      <c r="L20" s="3844" t="s">
        <v>2934</v>
      </c>
      <c r="M20" s="3844" t="n">
        <v>-0.834351143</v>
      </c>
      <c r="N20" s="3847" t="n">
        <v>-0.834351143</v>
      </c>
      <c r="O20" s="3844" t="s">
        <v>2934</v>
      </c>
      <c r="P20" s="3844" t="n">
        <v>-1.106626376</v>
      </c>
      <c r="Q20" s="3844" t="n">
        <v>-0.149573846</v>
      </c>
      <c r="R20" s="3847" t="n">
        <v>7.66535500500001</v>
      </c>
    </row>
    <row r="21" spans="1:20" ht="13.5">
      <c r="A21" s="1780" t="s">
        <v>1401</v>
      </c>
      <c r="B21" s="3845"/>
      <c r="C21" s="3847" t="n">
        <v>51.908597346</v>
      </c>
      <c r="D21" s="3847" t="n">
        <v>51.45108461</v>
      </c>
      <c r="E21" s="3847" t="n">
        <v>0.457512736</v>
      </c>
      <c r="F21" s="3847" t="n">
        <v>0.22791724642723</v>
      </c>
      <c r="G21" s="3847" t="n">
        <v>-0.972117260531</v>
      </c>
      <c r="H21" s="3847" t="n">
        <v>-0.74420001410377</v>
      </c>
      <c r="I21" s="3847" t="n">
        <v>-0.39741355927025</v>
      </c>
      <c r="J21" s="3847" t="n">
        <v>0.56654771801126</v>
      </c>
      <c r="K21" s="3847" t="n">
        <v>-8.67461306257494</v>
      </c>
      <c r="L21" s="3847" t="n">
        <v>11.830864573</v>
      </c>
      <c r="M21" s="3847" t="n">
        <v>-50.46124345</v>
      </c>
      <c r="N21" s="3847" t="n">
        <v>-38.630378877</v>
      </c>
      <c r="O21" s="3847" t="n">
        <v>-20.629180428</v>
      </c>
      <c r="P21" s="3847" t="n">
        <v>29.149494575</v>
      </c>
      <c r="Q21" s="3847" t="n">
        <v>-3.968745956</v>
      </c>
      <c r="R21" s="3847" t="n">
        <v>124.95563918200011</v>
      </c>
      <c r="S21" s="144"/>
      <c r="T21" s="144"/>
    </row>
    <row r="22" spans="1:20">
      <c r="A22" s="1729" t="s">
        <v>824</v>
      </c>
      <c r="B22" s="3845"/>
      <c r="C22" s="3847" t="n">
        <v>16.366495987</v>
      </c>
      <c r="D22" s="3847" t="n">
        <v>16.355076907</v>
      </c>
      <c r="E22" s="3847" t="n">
        <v>0.01141908</v>
      </c>
      <c r="F22" s="3847" t="n">
        <v>8.3275974349E-4</v>
      </c>
      <c r="G22" s="3847" t="n">
        <v>-3.06132606434494</v>
      </c>
      <c r="H22" s="3847" t="n">
        <v>-3.06049330460145</v>
      </c>
      <c r="I22" s="3847" t="n">
        <v>-1.2604518673017</v>
      </c>
      <c r="J22" s="3847" t="n">
        <v>-0.64598951714364</v>
      </c>
      <c r="K22" s="3847" t="n">
        <v>-7.22531447367038</v>
      </c>
      <c r="L22" s="3847" t="n">
        <v>0.013629359</v>
      </c>
      <c r="M22" s="3847" t="n">
        <v>-50.103180747</v>
      </c>
      <c r="N22" s="3847" t="n">
        <v>-50.089551388</v>
      </c>
      <c r="O22" s="3847" t="n">
        <v>-20.629180428</v>
      </c>
      <c r="P22" s="3847" t="n">
        <v>-10.565208234</v>
      </c>
      <c r="Q22" s="3847" t="n">
        <v>-0.082506444</v>
      </c>
      <c r="R22" s="3847" t="n">
        <v>298.34363714466696</v>
      </c>
      <c r="S22" s="144"/>
      <c r="T22" s="144"/>
    </row>
    <row r="23" spans="1:20">
      <c r="A23" s="1779" t="s">
        <v>3161</v>
      </c>
      <c r="B23" s="3844" t="s">
        <v>3161</v>
      </c>
      <c r="C23" s="3847" t="n">
        <v>9.704971179</v>
      </c>
      <c r="D23" s="3844" t="n">
        <v>9.699761389</v>
      </c>
      <c r="E23" s="3844" t="n">
        <v>0.00520979</v>
      </c>
      <c r="F23" s="3847" t="s">
        <v>2934</v>
      </c>
      <c r="G23" s="3847" t="n">
        <v>-2.93698539483319</v>
      </c>
      <c r="H23" s="3847" t="n">
        <v>-2.93698539483319</v>
      </c>
      <c r="I23" s="3847" t="n">
        <v>-1.08291913455048</v>
      </c>
      <c r="J23" s="3847" t="n">
        <v>-0.64223043445837</v>
      </c>
      <c r="K23" s="3847" t="n">
        <v>-9.5200004222819</v>
      </c>
      <c r="L23" s="3844" t="s">
        <v>2934</v>
      </c>
      <c r="M23" s="3844" t="n">
        <v>-28.50335861</v>
      </c>
      <c r="N23" s="3847" t="n">
        <v>-28.50335861</v>
      </c>
      <c r="O23" s="3844" t="n">
        <v>-10.50969899</v>
      </c>
      <c r="P23" s="3844" t="n">
        <v>-6.229481971</v>
      </c>
      <c r="Q23" s="3844" t="n">
        <v>-0.049597203</v>
      </c>
      <c r="R23" s="3847" t="n">
        <v>166.07116817133348</v>
      </c>
      <c r="S23" s="144"/>
      <c r="T23" s="144"/>
    </row>
    <row r="24">
      <c r="A24" s="1779" t="s">
        <v>3142</v>
      </c>
      <c r="B24" s="3844" t="s">
        <v>3142</v>
      </c>
      <c r="C24" s="3847" t="n">
        <v>0.765795121</v>
      </c>
      <c r="D24" s="3844" t="n">
        <v>0.765461788</v>
      </c>
      <c r="E24" s="3844" t="n">
        <v>3.33333E-4</v>
      </c>
      <c r="F24" s="3847" t="s">
        <v>2934</v>
      </c>
      <c r="G24" s="3847" t="n">
        <v>-5.72760868634471</v>
      </c>
      <c r="H24" s="3847" t="n">
        <v>-5.72760868634471</v>
      </c>
      <c r="I24" s="3847" t="n">
        <v>-1.95430838087045</v>
      </c>
      <c r="J24" s="3847" t="n">
        <v>-1.49439570848963</v>
      </c>
      <c r="K24" s="3847" t="n">
        <v>-5.3000063000063</v>
      </c>
      <c r="L24" s="3844" t="s">
        <v>2934</v>
      </c>
      <c r="M24" s="3844" t="n">
        <v>-4.386174787</v>
      </c>
      <c r="N24" s="3847" t="n">
        <v>-4.386174787</v>
      </c>
      <c r="O24" s="3844" t="n">
        <v>-1.496599823</v>
      </c>
      <c r="P24" s="3844" t="n">
        <v>-1.143902811</v>
      </c>
      <c r="Q24" s="3844" t="n">
        <v>-0.001766667</v>
      </c>
      <c r="R24" s="3847" t="n">
        <v>25.77096165600002</v>
      </c>
    </row>
    <row r="25">
      <c r="A25" s="1779" t="s">
        <v>3162</v>
      </c>
      <c r="B25" s="3844" t="s">
        <v>3162</v>
      </c>
      <c r="C25" s="3847" t="n">
        <v>5.895729687</v>
      </c>
      <c r="D25" s="3844" t="n">
        <v>5.88985373</v>
      </c>
      <c r="E25" s="3844" t="n">
        <v>0.005875957</v>
      </c>
      <c r="F25" s="3847" t="n">
        <v>0.00231173403863</v>
      </c>
      <c r="G25" s="3847" t="n">
        <v>-2.91968055929631</v>
      </c>
      <c r="H25" s="3847" t="n">
        <v>-2.91736882525768</v>
      </c>
      <c r="I25" s="3847" t="n">
        <v>-1.46256393572679</v>
      </c>
      <c r="J25" s="3847" t="n">
        <v>-0.54191896748512</v>
      </c>
      <c r="K25" s="3847" t="n">
        <v>-5.30000032335158</v>
      </c>
      <c r="L25" s="3844" t="n">
        <v>0.013629359</v>
      </c>
      <c r="M25" s="3844" t="n">
        <v>-17.21364735</v>
      </c>
      <c r="N25" s="3847" t="n">
        <v>-17.200017991</v>
      </c>
      <c r="O25" s="3844" t="n">
        <v>-8.622881615</v>
      </c>
      <c r="P25" s="3844" t="n">
        <v>-3.191823452</v>
      </c>
      <c r="Q25" s="3844" t="n">
        <v>-0.031142574</v>
      </c>
      <c r="R25" s="3847" t="n">
        <v>106.50150731733343</v>
      </c>
    </row>
    <row r="26" spans="1:20">
      <c r="A26" s="1729" t="s">
        <v>825</v>
      </c>
      <c r="B26" s="3845"/>
      <c r="C26" s="3847" t="n">
        <v>19.652194384</v>
      </c>
      <c r="D26" s="3847" t="n">
        <v>19.266114548</v>
      </c>
      <c r="E26" s="3847" t="n">
        <v>0.386079836</v>
      </c>
      <c r="F26" s="3847" t="n">
        <v>0.22094015483253</v>
      </c>
      <c r="G26" s="3847" t="n">
        <v>-0.00414843138669</v>
      </c>
      <c r="H26" s="3847" t="n">
        <v>0.21679172344584</v>
      </c>
      <c r="I26" s="3847" t="s">
        <v>2934</v>
      </c>
      <c r="J26" s="3847" t="n">
        <v>0.42057148678383</v>
      </c>
      <c r="K26" s="3847" t="n">
        <v>-9.20789812757794</v>
      </c>
      <c r="L26" s="3847" t="n">
        <v>4.34195887</v>
      </c>
      <c r="M26" s="3847" t="n">
        <v>-0.08152578</v>
      </c>
      <c r="N26" s="3847" t="n">
        <v>4.26043309</v>
      </c>
      <c r="O26" s="3847" t="s">
        <v>2934</v>
      </c>
      <c r="P26" s="3847" t="n">
        <v>8.10277844</v>
      </c>
      <c r="Q26" s="3847" t="n">
        <v>-3.554983799</v>
      </c>
      <c r="R26" s="3847" t="n">
        <v>-32.2968350136667</v>
      </c>
      <c r="S26" s="144"/>
      <c r="T26" s="144"/>
    </row>
    <row r="27" spans="1:20">
      <c r="A27" s="1779" t="s">
        <v>3161</v>
      </c>
      <c r="B27" s="3844" t="s">
        <v>3161</v>
      </c>
      <c r="C27" s="3847" t="n">
        <v>15.161216862</v>
      </c>
      <c r="D27" s="3844" t="n">
        <v>14.81411896</v>
      </c>
      <c r="E27" s="3844" t="n">
        <v>0.347097902</v>
      </c>
      <c r="F27" s="3847" t="n">
        <v>0.25520767905496</v>
      </c>
      <c r="G27" s="3847" t="s">
        <v>2934</v>
      </c>
      <c r="H27" s="3847" t="n">
        <v>0.25520767905496</v>
      </c>
      <c r="I27" s="3847" t="s">
        <v>2934</v>
      </c>
      <c r="J27" s="3847" t="n">
        <v>0.52302963496656</v>
      </c>
      <c r="K27" s="3847" t="n">
        <v>-9.52000000276579</v>
      </c>
      <c r="L27" s="3844" t="n">
        <v>3.869258967</v>
      </c>
      <c r="M27" s="3844" t="s">
        <v>2934</v>
      </c>
      <c r="N27" s="3847" t="n">
        <v>3.869258967</v>
      </c>
      <c r="O27" s="3844" t="s">
        <v>2934</v>
      </c>
      <c r="P27" s="3844" t="n">
        <v>7.748223232</v>
      </c>
      <c r="Q27" s="3844" t="n">
        <v>-3.304372028</v>
      </c>
      <c r="R27" s="3847" t="n">
        <v>-30.48140396033336</v>
      </c>
      <c r="S27" s="144"/>
      <c r="T27" s="144"/>
    </row>
    <row r="28">
      <c r="A28" s="1779" t="s">
        <v>3142</v>
      </c>
      <c r="B28" s="3844" t="s">
        <v>3142</v>
      </c>
      <c r="C28" s="3847" t="n">
        <v>0.159695804</v>
      </c>
      <c r="D28" s="3844" t="n">
        <v>0.14645338</v>
      </c>
      <c r="E28" s="3844" t="n">
        <v>0.013242424</v>
      </c>
      <c r="F28" s="3847" t="n">
        <v>0.25245832382672</v>
      </c>
      <c r="G28" s="3847" t="s">
        <v>2934</v>
      </c>
      <c r="H28" s="3847" t="n">
        <v>0.25245832382672</v>
      </c>
      <c r="I28" s="3847" t="s">
        <v>2934</v>
      </c>
      <c r="J28" s="3847" t="n">
        <v>-0.2658970451894</v>
      </c>
      <c r="K28" s="3847" t="n">
        <v>-5.3000000604119</v>
      </c>
      <c r="L28" s="3844" t="n">
        <v>0.040316535</v>
      </c>
      <c r="M28" s="3844" t="s">
        <v>2934</v>
      </c>
      <c r="N28" s="3847" t="n">
        <v>0.040316535</v>
      </c>
      <c r="O28" s="3844" t="s">
        <v>2934</v>
      </c>
      <c r="P28" s="3844" t="n">
        <v>-0.038941521</v>
      </c>
      <c r="Q28" s="3844" t="n">
        <v>-0.070184848</v>
      </c>
      <c r="R28" s="3847" t="n">
        <v>0.25230272466667</v>
      </c>
    </row>
    <row r="29">
      <c r="A29" s="1779" t="s">
        <v>3162</v>
      </c>
      <c r="B29" s="3844" t="s">
        <v>3162</v>
      </c>
      <c r="C29" s="3847" t="n">
        <v>4.331281718</v>
      </c>
      <c r="D29" s="3844" t="n">
        <v>4.305542208</v>
      </c>
      <c r="E29" s="3844" t="n">
        <v>0.02573951</v>
      </c>
      <c r="F29" s="3847" t="n">
        <v>0.09982804078596</v>
      </c>
      <c r="G29" s="3847" t="n">
        <v>-0.01882255307042</v>
      </c>
      <c r="H29" s="3847" t="n">
        <v>0.08100548771554</v>
      </c>
      <c r="I29" s="3847" t="s">
        <v>2934</v>
      </c>
      <c r="J29" s="3847" t="n">
        <v>0.09139307199657</v>
      </c>
      <c r="K29" s="3847" t="n">
        <v>-7.00972640893319</v>
      </c>
      <c r="L29" s="3844" t="n">
        <v>0.432383368</v>
      </c>
      <c r="M29" s="3844" t="n">
        <v>-0.08152578</v>
      </c>
      <c r="N29" s="3847" t="n">
        <v>0.350857588</v>
      </c>
      <c r="O29" s="3844" t="s">
        <v>2934</v>
      </c>
      <c r="P29" s="3844" t="n">
        <v>0.393496729</v>
      </c>
      <c r="Q29" s="3844" t="n">
        <v>-0.180426923</v>
      </c>
      <c r="R29" s="3847" t="n">
        <v>-2.067733778</v>
      </c>
    </row>
    <row r="30" spans="1:20">
      <c r="A30" s="1729" t="s">
        <v>826</v>
      </c>
      <c r="B30" s="3845"/>
      <c r="C30" s="3847" t="n">
        <v>0.514401931</v>
      </c>
      <c r="D30" s="3847" t="n">
        <v>0.48963961</v>
      </c>
      <c r="E30" s="3847" t="n">
        <v>0.024762321</v>
      </c>
      <c r="F30" s="3847" t="n">
        <v>0.55817216012745</v>
      </c>
      <c r="G30" s="3847" t="n">
        <v>-6.3667334872E-4</v>
      </c>
      <c r="H30" s="3847" t="n">
        <v>0.55753548677872</v>
      </c>
      <c r="I30" s="3847" t="s">
        <v>2934</v>
      </c>
      <c r="J30" s="3847" t="n">
        <v>2.1382558163544</v>
      </c>
      <c r="K30" s="3847" t="n">
        <v>-8.45893133361772</v>
      </c>
      <c r="L30" s="3847" t="n">
        <v>0.287124837</v>
      </c>
      <c r="M30" s="3847" t="n">
        <v>-3.27506E-4</v>
      </c>
      <c r="N30" s="3847" t="n">
        <v>0.286797331</v>
      </c>
      <c r="O30" s="3847" t="s">
        <v>2934</v>
      </c>
      <c r="P30" s="3847" t="n">
        <v>1.046974744</v>
      </c>
      <c r="Q30" s="3847" t="n">
        <v>-0.209462773</v>
      </c>
      <c r="R30" s="3847" t="n">
        <v>-4.12246744066667</v>
      </c>
      <c r="S30" s="144"/>
      <c r="T30" s="144"/>
    </row>
    <row r="31" spans="1:20">
      <c r="A31" s="1779" t="s">
        <v>3161</v>
      </c>
      <c r="B31" s="3844" t="s">
        <v>3161</v>
      </c>
      <c r="C31" s="3847" t="n">
        <v>0.107176824</v>
      </c>
      <c r="D31" s="3844" t="n">
        <v>0.088640693</v>
      </c>
      <c r="E31" s="3844" t="n">
        <v>0.018536131</v>
      </c>
      <c r="F31" s="3847" t="n">
        <v>0.19932321375748</v>
      </c>
      <c r="G31" s="3847" t="n">
        <v>-0.00305575391934</v>
      </c>
      <c r="H31" s="3847" t="n">
        <v>0.19626745983815</v>
      </c>
      <c r="I31" s="3847" t="s">
        <v>2934</v>
      </c>
      <c r="J31" s="3847" t="n">
        <v>1.62452862366498</v>
      </c>
      <c r="K31" s="3847" t="n">
        <v>-9.51999977773139</v>
      </c>
      <c r="L31" s="3844" t="n">
        <v>0.021362829</v>
      </c>
      <c r="M31" s="3844" t="n">
        <v>-3.27506E-4</v>
      </c>
      <c r="N31" s="3847" t="n">
        <v>0.021035323</v>
      </c>
      <c r="O31" s="3844" t="s">
        <v>2934</v>
      </c>
      <c r="P31" s="3844" t="n">
        <v>0.143999343</v>
      </c>
      <c r="Q31" s="3844" t="n">
        <v>-0.176463963</v>
      </c>
      <c r="R31" s="3847" t="n">
        <v>0.04190742233333</v>
      </c>
      <c r="S31" s="144"/>
      <c r="T31" s="144"/>
    </row>
    <row r="32">
      <c r="A32" s="1779" t="s">
        <v>3142</v>
      </c>
      <c r="B32" s="3844" t="s">
        <v>3142</v>
      </c>
      <c r="C32" s="3847" t="n">
        <v>0.114883616</v>
      </c>
      <c r="D32" s="3844" t="n">
        <v>0.114883616</v>
      </c>
      <c r="E32" s="3844" t="s">
        <v>2934</v>
      </c>
      <c r="F32" s="3847" t="n">
        <v>0.43524442162405</v>
      </c>
      <c r="G32" s="3847" t="s">
        <v>2934</v>
      </c>
      <c r="H32" s="3847" t="n">
        <v>0.43524442162405</v>
      </c>
      <c r="I32" s="3847" t="s">
        <v>2934</v>
      </c>
      <c r="J32" s="3847" t="n">
        <v>1.7039316903117</v>
      </c>
      <c r="K32" s="3847" t="s">
        <v>2934</v>
      </c>
      <c r="L32" s="3844" t="n">
        <v>0.050002453</v>
      </c>
      <c r="M32" s="3844" t="s">
        <v>2934</v>
      </c>
      <c r="N32" s="3847" t="n">
        <v>0.050002453</v>
      </c>
      <c r="O32" s="3844" t="s">
        <v>2934</v>
      </c>
      <c r="P32" s="3844" t="n">
        <v>0.195753834</v>
      </c>
      <c r="Q32" s="3844" t="s">
        <v>2934</v>
      </c>
      <c r="R32" s="3847" t="n">
        <v>-0.90110638566667</v>
      </c>
    </row>
    <row r="33">
      <c r="A33" s="1779" t="s">
        <v>3162</v>
      </c>
      <c r="B33" s="3844" t="s">
        <v>3162</v>
      </c>
      <c r="C33" s="3847" t="n">
        <v>0.292341491</v>
      </c>
      <c r="D33" s="3844" t="n">
        <v>0.286115301</v>
      </c>
      <c r="E33" s="3844" t="n">
        <v>0.00622619</v>
      </c>
      <c r="F33" s="3847" t="n">
        <v>0.73803945605518</v>
      </c>
      <c r="G33" s="3847" t="s">
        <v>2934</v>
      </c>
      <c r="H33" s="3847" t="n">
        <v>0.73803945605518</v>
      </c>
      <c r="I33" s="3847" t="s">
        <v>2934</v>
      </c>
      <c r="J33" s="3847" t="n">
        <v>2.47180617229555</v>
      </c>
      <c r="K33" s="3847" t="n">
        <v>-5.3000004818356</v>
      </c>
      <c r="L33" s="3844" t="n">
        <v>0.215759555</v>
      </c>
      <c r="M33" s="3844" t="s">
        <v>2934</v>
      </c>
      <c r="N33" s="3847" t="n">
        <v>0.215759555</v>
      </c>
      <c r="O33" s="3844" t="s">
        <v>2934</v>
      </c>
      <c r="P33" s="3844" t="n">
        <v>0.707221567</v>
      </c>
      <c r="Q33" s="3844" t="n">
        <v>-0.03299881</v>
      </c>
      <c r="R33" s="3847" t="n">
        <v>-3.26326847733334</v>
      </c>
    </row>
    <row r="34" spans="1:20">
      <c r="A34" s="1729" t="s">
        <v>827</v>
      </c>
      <c r="B34" s="3845"/>
      <c r="C34" s="3847" t="n">
        <v>4.88885964</v>
      </c>
      <c r="D34" s="3847" t="n">
        <v>4.858507908</v>
      </c>
      <c r="E34" s="3847" t="n">
        <v>0.030351732</v>
      </c>
      <c r="F34" s="3847" t="n">
        <v>0.30510169770388</v>
      </c>
      <c r="G34" s="3847" t="n">
        <v>-0.05649771876044</v>
      </c>
      <c r="H34" s="3847" t="n">
        <v>0.24860397894344</v>
      </c>
      <c r="I34" s="3847" t="s">
        <v>2934</v>
      </c>
      <c r="J34" s="3847" t="n">
        <v>1.37187215544612</v>
      </c>
      <c r="K34" s="3847" t="n">
        <v>-4.65638540825281</v>
      </c>
      <c r="L34" s="3847" t="n">
        <v>1.491599376</v>
      </c>
      <c r="M34" s="3847" t="n">
        <v>-0.276209417</v>
      </c>
      <c r="N34" s="3847" t="n">
        <v>1.215389959</v>
      </c>
      <c r="O34" s="3847" t="s">
        <v>2934</v>
      </c>
      <c r="P34" s="3847" t="n">
        <v>6.665251716</v>
      </c>
      <c r="Q34" s="3847" t="n">
        <v>-0.141329362</v>
      </c>
      <c r="R34" s="3847" t="n">
        <v>-28.37747848100003</v>
      </c>
      <c r="S34" s="144"/>
      <c r="T34" s="144"/>
    </row>
    <row r="35" spans="1:20">
      <c r="A35" s="1779" t="s">
        <v>3161</v>
      </c>
      <c r="B35" s="3844" t="s">
        <v>3161</v>
      </c>
      <c r="C35" s="3847" t="n">
        <v>3.966809191</v>
      </c>
      <c r="D35" s="3844" t="n">
        <v>3.944374126</v>
      </c>
      <c r="E35" s="3844" t="n">
        <v>0.022435065</v>
      </c>
      <c r="F35" s="3847" t="n">
        <v>0.25455892567029</v>
      </c>
      <c r="G35" s="3847" t="n">
        <v>-0.06171908332659</v>
      </c>
      <c r="H35" s="3847" t="n">
        <v>0.19283984234371</v>
      </c>
      <c r="I35" s="3847" t="s">
        <v>2934</v>
      </c>
      <c r="J35" s="3847" t="n">
        <v>1.42366307850585</v>
      </c>
      <c r="K35" s="3847" t="n">
        <v>-5.65503282473218</v>
      </c>
      <c r="L35" s="3844" t="n">
        <v>1.009786686</v>
      </c>
      <c r="M35" s="3844" t="n">
        <v>-0.244827827</v>
      </c>
      <c r="N35" s="3847" t="n">
        <v>0.764958859</v>
      </c>
      <c r="O35" s="3844" t="s">
        <v>2934</v>
      </c>
      <c r="P35" s="3844" t="n">
        <v>5.615459811</v>
      </c>
      <c r="Q35" s="3844" t="n">
        <v>-0.126871029</v>
      </c>
      <c r="R35" s="3847" t="n">
        <v>-22.92967468366669</v>
      </c>
      <c r="S35" s="144"/>
      <c r="T35" s="144"/>
    </row>
    <row r="36">
      <c r="A36" s="1779" t="s">
        <v>3142</v>
      </c>
      <c r="B36" s="3844" t="s">
        <v>3142</v>
      </c>
      <c r="C36" s="3847" t="n">
        <v>0.208972527</v>
      </c>
      <c r="D36" s="3844" t="n">
        <v>0.207472527</v>
      </c>
      <c r="E36" s="3844" t="n">
        <v>0.0015</v>
      </c>
      <c r="F36" s="3847" t="n">
        <v>0.38850078125341</v>
      </c>
      <c r="G36" s="3847" t="n">
        <v>-0.0795438914322</v>
      </c>
      <c r="H36" s="3847" t="n">
        <v>0.30895688982122</v>
      </c>
      <c r="I36" s="3847" t="s">
        <v>2934</v>
      </c>
      <c r="J36" s="3847" t="n">
        <v>1.07407967320897</v>
      </c>
      <c r="K36" s="3847" t="n">
        <v>0.7</v>
      </c>
      <c r="L36" s="3844" t="n">
        <v>0.08118599</v>
      </c>
      <c r="M36" s="3844" t="n">
        <v>-0.016622488</v>
      </c>
      <c r="N36" s="3847" t="n">
        <v>0.064563502</v>
      </c>
      <c r="O36" s="3844" t="s">
        <v>2934</v>
      </c>
      <c r="P36" s="3844" t="n">
        <v>0.222842024</v>
      </c>
      <c r="Q36" s="3844" t="n">
        <v>0.00105</v>
      </c>
      <c r="R36" s="3847" t="n">
        <v>-1.057670262</v>
      </c>
    </row>
    <row r="37">
      <c r="A37" s="1779" t="s">
        <v>3162</v>
      </c>
      <c r="B37" s="3844" t="s">
        <v>3162</v>
      </c>
      <c r="C37" s="3847" t="n">
        <v>0.713077922</v>
      </c>
      <c r="D37" s="3844" t="n">
        <v>0.706661255</v>
      </c>
      <c r="E37" s="3844" t="n">
        <v>0.006416667</v>
      </c>
      <c r="F37" s="3847" t="n">
        <v>0.56182737908411</v>
      </c>
      <c r="G37" s="3847" t="n">
        <v>-0.02069774080034</v>
      </c>
      <c r="H37" s="3847" t="n">
        <v>0.54112963828377</v>
      </c>
      <c r="I37" s="3847" t="s">
        <v>2934</v>
      </c>
      <c r="J37" s="3847" t="n">
        <v>1.17022105732965</v>
      </c>
      <c r="K37" s="3847" t="n">
        <v>-2.4168829393827</v>
      </c>
      <c r="L37" s="3844" t="n">
        <v>0.4006267</v>
      </c>
      <c r="M37" s="3844" t="n">
        <v>-0.014759102</v>
      </c>
      <c r="N37" s="3847" t="n">
        <v>0.385867598</v>
      </c>
      <c r="O37" s="3844" t="s">
        <v>2934</v>
      </c>
      <c r="P37" s="3844" t="n">
        <v>0.826949881</v>
      </c>
      <c r="Q37" s="3844" t="n">
        <v>-0.015508333</v>
      </c>
      <c r="R37" s="3847" t="n">
        <v>-4.39013353533334</v>
      </c>
    </row>
    <row r="38" spans="1:20">
      <c r="A38" s="1781" t="s">
        <v>828</v>
      </c>
      <c r="B38" s="3845"/>
      <c r="C38" s="3847" t="n">
        <v>10.486645404</v>
      </c>
      <c r="D38" s="3847" t="n">
        <v>10.481745637</v>
      </c>
      <c r="E38" s="3847" t="n">
        <v>0.004899767</v>
      </c>
      <c r="F38" s="3847" t="n">
        <v>0.54321967717409</v>
      </c>
      <c r="G38" s="3847" t="s">
        <v>2934</v>
      </c>
      <c r="H38" s="3847" t="n">
        <v>0.54321967717409</v>
      </c>
      <c r="I38" s="3847" t="s">
        <v>2934</v>
      </c>
      <c r="J38" s="3847" t="n">
        <v>2.28012572873695</v>
      </c>
      <c r="K38" s="3847" t="n">
        <v>3.98721449407696</v>
      </c>
      <c r="L38" s="3847" t="n">
        <v>5.696552131</v>
      </c>
      <c r="M38" s="3847" t="s">
        <v>2934</v>
      </c>
      <c r="N38" s="3847" t="n">
        <v>5.696552131</v>
      </c>
      <c r="O38" s="3847" t="s">
        <v>2934</v>
      </c>
      <c r="P38" s="3847" t="n">
        <v>23.899697909</v>
      </c>
      <c r="Q38" s="3847" t="n">
        <v>0.019536422</v>
      </c>
      <c r="R38" s="3847" t="n">
        <v>-108.59121702733343</v>
      </c>
      <c r="S38" s="144"/>
      <c r="T38" s="144"/>
    </row>
    <row r="39" spans="1:20">
      <c r="A39" s="1782" t="s">
        <v>3161</v>
      </c>
      <c r="B39" s="3844" t="s">
        <v>3161</v>
      </c>
      <c r="C39" s="3847" t="n">
        <v>1.311881285</v>
      </c>
      <c r="D39" s="3844" t="n">
        <v>1.308731518</v>
      </c>
      <c r="E39" s="3844" t="n">
        <v>0.003149767</v>
      </c>
      <c r="F39" s="3847" t="n">
        <v>0.33511706205947</v>
      </c>
      <c r="G39" s="3847" t="s">
        <v>2934</v>
      </c>
      <c r="H39" s="3847" t="n">
        <v>0.33511706205947</v>
      </c>
      <c r="I39" s="3847" t="s">
        <v>2934</v>
      </c>
      <c r="J39" s="3847" t="n">
        <v>3.58254713935911</v>
      </c>
      <c r="K39" s="3847" t="n">
        <v>2.47999994920259</v>
      </c>
      <c r="L39" s="3844" t="n">
        <v>0.439633802</v>
      </c>
      <c r="M39" s="3844" t="s">
        <v>2934</v>
      </c>
      <c r="N39" s="3847" t="n">
        <v>0.439633802</v>
      </c>
      <c r="O39" s="3844" t="s">
        <v>2934</v>
      </c>
      <c r="P39" s="3844" t="n">
        <v>4.688592356</v>
      </c>
      <c r="Q39" s="3844" t="n">
        <v>0.007811422</v>
      </c>
      <c r="R39" s="3847" t="n">
        <v>-18.83213779333335</v>
      </c>
      <c r="S39" s="117"/>
      <c r="T39" s="117"/>
    </row>
    <row r="40">
      <c r="A40" s="1782" t="s">
        <v>3142</v>
      </c>
      <c r="B40" s="3844" t="s">
        <v>3142</v>
      </c>
      <c r="C40" s="3847" t="n">
        <v>6.54763325</v>
      </c>
      <c r="D40" s="3844" t="n">
        <v>6.54738325</v>
      </c>
      <c r="E40" s="3844" t="n">
        <v>2.5E-4</v>
      </c>
      <c r="F40" s="3847" t="n">
        <v>0.41307638573068</v>
      </c>
      <c r="G40" s="3847" t="s">
        <v>2934</v>
      </c>
      <c r="H40" s="3847" t="n">
        <v>0.41307638573068</v>
      </c>
      <c r="I40" s="3847" t="s">
        <v>2934</v>
      </c>
      <c r="J40" s="3847" t="n">
        <v>1.52414506574058</v>
      </c>
      <c r="K40" s="3847" t="n">
        <v>6.7</v>
      </c>
      <c r="L40" s="3844" t="n">
        <v>2.704672678</v>
      </c>
      <c r="M40" s="3844" t="s">
        <v>2934</v>
      </c>
      <c r="N40" s="3847" t="n">
        <v>2.704672678</v>
      </c>
      <c r="O40" s="3844" t="s">
        <v>2934</v>
      </c>
      <c r="P40" s="3844" t="n">
        <v>9.979161874</v>
      </c>
      <c r="Q40" s="3844" t="n">
        <v>0.001675</v>
      </c>
      <c r="R40" s="3847" t="n">
        <v>-46.51353502400004</v>
      </c>
    </row>
    <row r="41">
      <c r="A41" s="1782" t="s">
        <v>3162</v>
      </c>
      <c r="B41" s="3844" t="s">
        <v>3162</v>
      </c>
      <c r="C41" s="3847" t="n">
        <v>2.627130869</v>
      </c>
      <c r="D41" s="3844" t="n">
        <v>2.625630869</v>
      </c>
      <c r="E41" s="3844" t="n">
        <v>0.0015</v>
      </c>
      <c r="F41" s="3847" t="n">
        <v>0.97149543675816</v>
      </c>
      <c r="G41" s="3847" t="s">
        <v>2934</v>
      </c>
      <c r="H41" s="3847" t="n">
        <v>0.97149543675816</v>
      </c>
      <c r="I41" s="3847" t="s">
        <v>2934</v>
      </c>
      <c r="J41" s="3847" t="n">
        <v>3.51608590072529</v>
      </c>
      <c r="K41" s="3847" t="n">
        <v>6.7</v>
      </c>
      <c r="L41" s="3844" t="n">
        <v>2.552245651</v>
      </c>
      <c r="M41" s="3844" t="s">
        <v>2934</v>
      </c>
      <c r="N41" s="3847" t="n">
        <v>2.552245651</v>
      </c>
      <c r="O41" s="3844" t="s">
        <v>2934</v>
      </c>
      <c r="P41" s="3844" t="n">
        <v>9.231943679</v>
      </c>
      <c r="Q41" s="3844" t="n">
        <v>0.01005</v>
      </c>
      <c r="R41" s="3847" t="n">
        <v>-43.24554421000004</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186.752831701</v>
      </c>
      <c r="D10" s="3847" t="n">
        <v>182.692289276</v>
      </c>
      <c r="E10" s="3847" t="n">
        <v>4.060542425</v>
      </c>
      <c r="F10" s="3847" t="n">
        <v>5.8631178977E-4</v>
      </c>
      <c r="G10" s="3847" t="n">
        <v>-0.02304867525057</v>
      </c>
      <c r="H10" s="3847" t="n">
        <v>-0.02246236346079</v>
      </c>
      <c r="I10" s="3847" t="n">
        <v>-0.00373602975465</v>
      </c>
      <c r="J10" s="3847" t="n">
        <v>-0.01346817984356</v>
      </c>
      <c r="K10" s="3847" t="n">
        <v>-4.87445628794286</v>
      </c>
      <c r="L10" s="3847" t="n">
        <v>0.109495387</v>
      </c>
      <c r="M10" s="3847" t="n">
        <v>-4.30440537</v>
      </c>
      <c r="N10" s="3847" t="n">
        <v>-4.194909983</v>
      </c>
      <c r="O10" s="3847" t="n">
        <v>-0.697714136</v>
      </c>
      <c r="P10" s="3847" t="n">
        <v>-2.460532608</v>
      </c>
      <c r="Q10" s="3847" t="n">
        <v>-19.792936556</v>
      </c>
      <c r="R10" s="3847" t="n">
        <v>99.5356753710001</v>
      </c>
      <c r="S10" s="144"/>
      <c r="T10" s="144"/>
    </row>
    <row r="11" spans="1:20">
      <c r="A11" s="1729" t="s">
        <v>837</v>
      </c>
      <c r="B11" s="3845"/>
      <c r="C11" s="3847" t="n">
        <v>183.009085997</v>
      </c>
      <c r="D11" s="3847" t="n">
        <v>179.08321311999998</v>
      </c>
      <c r="E11" s="3847" t="n">
        <v>3.925872877</v>
      </c>
      <c r="F11" s="3847" t="n">
        <v>3.1754035972E-4</v>
      </c>
      <c r="G11" s="3847" t="n">
        <v>-2.9040913849E-4</v>
      </c>
      <c r="H11" s="3847" t="n">
        <v>2.713122123E-5</v>
      </c>
      <c r="I11" s="3847" t="s">
        <v>3119</v>
      </c>
      <c r="J11" s="3847" t="n">
        <v>3.2216110597E-4</v>
      </c>
      <c r="K11" s="3847" t="n">
        <v>-4.897554302546</v>
      </c>
      <c r="L11" s="3847" t="n">
        <v>0.058112771</v>
      </c>
      <c r="M11" s="3847" t="n">
        <v>-0.053147511</v>
      </c>
      <c r="N11" s="3847" t="n">
        <v>0.00496526</v>
      </c>
      <c r="O11" s="3847" t="s">
        <v>3119</v>
      </c>
      <c r="P11" s="3847" t="n">
        <v>0.057693646</v>
      </c>
      <c r="Q11" s="3847" t="n">
        <v>-19.2271756</v>
      </c>
      <c r="R11" s="3847" t="n">
        <v>70.26989454466673</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183.009085997</v>
      </c>
      <c r="D16" s="3847" t="n">
        <v>179.08321311999998</v>
      </c>
      <c r="E16" s="3847" t="n">
        <v>3.925872877</v>
      </c>
      <c r="F16" s="3847" t="n">
        <v>3.1754035972E-4</v>
      </c>
      <c r="G16" s="3847" t="n">
        <v>-2.9040913849E-4</v>
      </c>
      <c r="H16" s="3847" t="n">
        <v>2.713122123E-5</v>
      </c>
      <c r="I16" s="3847" t="s">
        <v>2934</v>
      </c>
      <c r="J16" s="3847" t="n">
        <v>3.2216110597E-4</v>
      </c>
      <c r="K16" s="3847" t="n">
        <v>-4.897554302546</v>
      </c>
      <c r="L16" s="3847" t="n">
        <v>0.058112771</v>
      </c>
      <c r="M16" s="3847" t="n">
        <v>-0.053147511</v>
      </c>
      <c r="N16" s="3847" t="n">
        <v>0.00496526</v>
      </c>
      <c r="O16" s="3847" t="s">
        <v>2934</v>
      </c>
      <c r="P16" s="3847" t="n">
        <v>0.057693646</v>
      </c>
      <c r="Q16" s="3847" t="n">
        <v>-19.2271756</v>
      </c>
      <c r="R16" s="3847" t="n">
        <v>70.26989454466673</v>
      </c>
      <c r="S16" s="144"/>
      <c r="T16" s="144"/>
    </row>
    <row r="17" spans="1:20">
      <c r="A17" s="1784" t="s">
        <v>3165</v>
      </c>
      <c r="B17" s="3844" t="s">
        <v>3165</v>
      </c>
      <c r="C17" s="3847" t="n">
        <v>24.353796201</v>
      </c>
      <c r="D17" s="3844" t="n">
        <v>20.72602722</v>
      </c>
      <c r="E17" s="3844" t="n">
        <v>3.627768981</v>
      </c>
      <c r="F17" s="3847" t="n">
        <v>0.00238618942691</v>
      </c>
      <c r="G17" s="3847" t="s">
        <v>2934</v>
      </c>
      <c r="H17" s="3847" t="n">
        <v>0.00238618942691</v>
      </c>
      <c r="I17" s="3847" t="s">
        <v>2934</v>
      </c>
      <c r="J17" s="3847" t="n">
        <v>0.02813247627299</v>
      </c>
      <c r="K17" s="3847" t="n">
        <v>-5.30000000019296</v>
      </c>
      <c r="L17" s="3844" t="n">
        <v>0.058112771</v>
      </c>
      <c r="M17" s="3844" t="s">
        <v>2934</v>
      </c>
      <c r="N17" s="3847" t="n">
        <v>0.058112771</v>
      </c>
      <c r="O17" s="3844" t="s">
        <v>2934</v>
      </c>
      <c r="P17" s="3844" t="n">
        <v>0.583074469</v>
      </c>
      <c r="Q17" s="3844" t="n">
        <v>-19.2271756</v>
      </c>
      <c r="R17" s="3847" t="n">
        <v>68.14862398666673</v>
      </c>
      <c r="S17" s="144"/>
      <c r="T17" s="144"/>
    </row>
    <row r="18">
      <c r="A18" s="1784" t="s">
        <v>3166</v>
      </c>
      <c r="B18" s="3844" t="s">
        <v>3166</v>
      </c>
      <c r="C18" s="3847" t="n">
        <v>158.65528979599998</v>
      </c>
      <c r="D18" s="3844" t="n">
        <v>158.3571859</v>
      </c>
      <c r="E18" s="3844" t="n">
        <v>0.298103896</v>
      </c>
      <c r="F18" s="3847" t="s">
        <v>2934</v>
      </c>
      <c r="G18" s="3847" t="n">
        <v>-3.3498732421E-4</v>
      </c>
      <c r="H18" s="3847" t="n">
        <v>-3.3498732421E-4</v>
      </c>
      <c r="I18" s="3847" t="s">
        <v>2934</v>
      </c>
      <c r="J18" s="3847" t="n">
        <v>-0.00331769486818</v>
      </c>
      <c r="K18" s="3847" t="s">
        <v>2934</v>
      </c>
      <c r="L18" s="3844" t="s">
        <v>2934</v>
      </c>
      <c r="M18" s="3844" t="n">
        <v>-0.053147511</v>
      </c>
      <c r="N18" s="3847" t="n">
        <v>-0.053147511</v>
      </c>
      <c r="O18" s="3844" t="s">
        <v>2934</v>
      </c>
      <c r="P18" s="3844" t="n">
        <v>-0.525380823</v>
      </c>
      <c r="Q18" s="3844" t="s">
        <v>2934</v>
      </c>
      <c r="R18" s="3847" t="n">
        <v>2.121270558</v>
      </c>
    </row>
    <row r="19" spans="1:20" ht="13.5">
      <c r="A19" s="1781" t="s">
        <v>1411</v>
      </c>
      <c r="B19" s="3845"/>
      <c r="C19" s="3847" t="n">
        <v>3.743745704</v>
      </c>
      <c r="D19" s="3847" t="n">
        <v>3.609076156</v>
      </c>
      <c r="E19" s="3847" t="n">
        <v>0.134669548</v>
      </c>
      <c r="F19" s="3847" t="n">
        <v>0.01372492152581</v>
      </c>
      <c r="G19" s="3847" t="n">
        <v>-1.13556266774684</v>
      </c>
      <c r="H19" s="3847" t="n">
        <v>-1.12183774622102</v>
      </c>
      <c r="I19" s="3847" t="n">
        <v>-0.18636792965252</v>
      </c>
      <c r="J19" s="3847" t="n">
        <v>-0.6977481618983</v>
      </c>
      <c r="K19" s="3847" t="n">
        <v>-4.20110533080574</v>
      </c>
      <c r="L19" s="3847" t="n">
        <v>0.051382616</v>
      </c>
      <c r="M19" s="3847" t="n">
        <v>-4.251257859</v>
      </c>
      <c r="N19" s="3847" t="n">
        <v>-4.199875243</v>
      </c>
      <c r="O19" s="3847" t="n">
        <v>-0.697714136</v>
      </c>
      <c r="P19" s="3847" t="n">
        <v>-2.518226254</v>
      </c>
      <c r="Q19" s="3847" t="n">
        <v>-0.565760956</v>
      </c>
      <c r="R19" s="3847" t="n">
        <v>29.26578082633336</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3.743745704</v>
      </c>
      <c r="D32" s="3847" t="n">
        <v>3.609076156</v>
      </c>
      <c r="E32" s="3847" t="n">
        <v>0.134669548</v>
      </c>
      <c r="F32" s="3847" t="n">
        <v>0.01372492152581</v>
      </c>
      <c r="G32" s="3847" t="n">
        <v>-1.13556266774684</v>
      </c>
      <c r="H32" s="3847" t="n">
        <v>-1.12183774622102</v>
      </c>
      <c r="I32" s="3847" t="n">
        <v>-0.18636792965252</v>
      </c>
      <c r="J32" s="3847" t="n">
        <v>-0.6977481618983</v>
      </c>
      <c r="K32" s="3847" t="n">
        <v>-4.20110533080574</v>
      </c>
      <c r="L32" s="3847" t="n">
        <v>0.051382616</v>
      </c>
      <c r="M32" s="3847" t="n">
        <v>-4.251257859</v>
      </c>
      <c r="N32" s="3847" t="n">
        <v>-4.199875243</v>
      </c>
      <c r="O32" s="3847" t="n">
        <v>-0.697714136</v>
      </c>
      <c r="P32" s="3847" t="n">
        <v>-2.518226254</v>
      </c>
      <c r="Q32" s="3847" t="n">
        <v>-0.565760956</v>
      </c>
      <c r="R32" s="3847" t="n">
        <v>29.26578082633336</v>
      </c>
      <c r="S32" s="144"/>
      <c r="T32" s="144"/>
    </row>
    <row r="33" spans="1:20">
      <c r="A33" s="3862" t="s">
        <v>3177</v>
      </c>
      <c r="B33" s="3845"/>
      <c r="C33" s="3847" t="n">
        <v>0.458463203</v>
      </c>
      <c r="D33" s="3847" t="n">
        <v>0.415795371</v>
      </c>
      <c r="E33" s="3847" t="n">
        <v>0.042667832</v>
      </c>
      <c r="F33" s="3847" t="s">
        <v>2934</v>
      </c>
      <c r="G33" s="3847" t="n">
        <v>-8.05222402112826</v>
      </c>
      <c r="H33" s="3847" t="n">
        <v>-8.05222402112826</v>
      </c>
      <c r="I33" s="3847" t="n">
        <v>-1.52185416721438</v>
      </c>
      <c r="J33" s="3847" t="n">
        <v>-2.40630519669734</v>
      </c>
      <c r="K33" s="3847" t="n">
        <v>-4.6996257977204</v>
      </c>
      <c r="L33" s="3847" t="s">
        <v>2934</v>
      </c>
      <c r="M33" s="3847" t="n">
        <v>-3.691648416</v>
      </c>
      <c r="N33" s="3847" t="n">
        <v>-3.691648416</v>
      </c>
      <c r="O33" s="3847" t="n">
        <v>-0.697714136</v>
      </c>
      <c r="P33" s="3847" t="n">
        <v>-1.000530562</v>
      </c>
      <c r="Q33" s="3847" t="n">
        <v>-0.200522844</v>
      </c>
      <c r="R33" s="3847" t="n">
        <v>20.49819184600002</v>
      </c>
      <c r="S33" s="117"/>
      <c r="T33" s="117"/>
    </row>
    <row r="34">
      <c r="A34" s="3862" t="s">
        <v>3165</v>
      </c>
      <c r="B34" s="3844" t="s">
        <v>3165</v>
      </c>
      <c r="C34" s="3847" t="n">
        <v>0.201752331</v>
      </c>
      <c r="D34" s="3844" t="n">
        <v>0.163917832</v>
      </c>
      <c r="E34" s="3844" t="n">
        <v>0.037834499</v>
      </c>
      <c r="F34" s="3847" t="s">
        <v>2934</v>
      </c>
      <c r="G34" s="3847" t="n">
        <v>-7.63691045532455</v>
      </c>
      <c r="H34" s="3847" t="n">
        <v>-7.63691045532455</v>
      </c>
      <c r="I34" s="3847" t="n">
        <v>-1.3949599620735</v>
      </c>
      <c r="J34" s="3847" t="n">
        <v>-0.16057273134262</v>
      </c>
      <c r="K34" s="3847" t="n">
        <v>-5.29999998149837</v>
      </c>
      <c r="L34" s="3844" t="s">
        <v>2934</v>
      </c>
      <c r="M34" s="3844" t="n">
        <v>-1.540764486</v>
      </c>
      <c r="N34" s="3847" t="n">
        <v>-1.540764486</v>
      </c>
      <c r="O34" s="3844" t="n">
        <v>-0.281436424</v>
      </c>
      <c r="P34" s="3844" t="n">
        <v>-0.026320734</v>
      </c>
      <c r="Q34" s="3844" t="n">
        <v>-0.200522844</v>
      </c>
      <c r="R34" s="3847" t="n">
        <v>7.51316312266667</v>
      </c>
    </row>
    <row r="35">
      <c r="A35" s="3862" t="s">
        <v>3166</v>
      </c>
      <c r="B35" s="3844" t="s">
        <v>3166</v>
      </c>
      <c r="C35" s="3847" t="n">
        <v>0.256710872</v>
      </c>
      <c r="D35" s="3844" t="n">
        <v>0.251877539</v>
      </c>
      <c r="E35" s="3844" t="n">
        <v>0.004833333</v>
      </c>
      <c r="F35" s="3847" t="s">
        <v>2934</v>
      </c>
      <c r="G35" s="3847" t="n">
        <v>-8.3786242212601</v>
      </c>
      <c r="H35" s="3847" t="n">
        <v>-8.3786242212601</v>
      </c>
      <c r="I35" s="3847" t="n">
        <v>-1.62158193284467</v>
      </c>
      <c r="J35" s="3847" t="n">
        <v>-3.86779159375541</v>
      </c>
      <c r="K35" s="3847" t="s">
        <v>2934</v>
      </c>
      <c r="L35" s="3844" t="s">
        <v>2934</v>
      </c>
      <c r="M35" s="3844" t="n">
        <v>-2.15088393</v>
      </c>
      <c r="N35" s="3847" t="n">
        <v>-2.15088393</v>
      </c>
      <c r="O35" s="3844" t="n">
        <v>-0.416277712</v>
      </c>
      <c r="P35" s="3844" t="n">
        <v>-0.974209828</v>
      </c>
      <c r="Q35" s="3844" t="s">
        <v>2934</v>
      </c>
      <c r="R35" s="3847" t="n">
        <v>12.98502872333335</v>
      </c>
    </row>
    <row r="36">
      <c r="A36" s="3862" t="s">
        <v>3178</v>
      </c>
      <c r="B36" s="3845"/>
      <c r="C36" s="3847" t="n">
        <v>0.1683002</v>
      </c>
      <c r="D36" s="3847" t="n">
        <v>0.137747752</v>
      </c>
      <c r="E36" s="3847" t="n">
        <v>0.030552448</v>
      </c>
      <c r="F36" s="3847" t="n">
        <v>0.09872808231957</v>
      </c>
      <c r="G36" s="3847" t="n">
        <v>-0.18489358895593</v>
      </c>
      <c r="H36" s="3847" t="n">
        <v>-0.08616550663636</v>
      </c>
      <c r="I36" s="3847" t="s">
        <v>2934</v>
      </c>
      <c r="J36" s="3847" t="n">
        <v>-1.24346369732408</v>
      </c>
      <c r="K36" s="3847" t="n">
        <v>-4.00623707795853</v>
      </c>
      <c r="L36" s="3847" t="n">
        <v>0.016615956</v>
      </c>
      <c r="M36" s="3847" t="n">
        <v>-0.031117628</v>
      </c>
      <c r="N36" s="3847" t="n">
        <v>-0.014501672</v>
      </c>
      <c r="O36" s="3847" t="s">
        <v>2934</v>
      </c>
      <c r="P36" s="3847" t="n">
        <v>-0.171284329</v>
      </c>
      <c r="Q36" s="3847" t="n">
        <v>-0.12240035</v>
      </c>
      <c r="R36" s="3847" t="n">
        <v>1.13001662033333</v>
      </c>
    </row>
    <row r="37">
      <c r="A37" s="3862" t="s">
        <v>3165</v>
      </c>
      <c r="B37" s="3844" t="s">
        <v>3165</v>
      </c>
      <c r="C37" s="3847" t="n">
        <v>0.080696387</v>
      </c>
      <c r="D37" s="3844" t="n">
        <v>0.057601981</v>
      </c>
      <c r="E37" s="3844" t="n">
        <v>0.023094406</v>
      </c>
      <c r="F37" s="3847" t="n">
        <v>0.205907062481</v>
      </c>
      <c r="G37" s="3847" t="s">
        <v>2934</v>
      </c>
      <c r="H37" s="3847" t="n">
        <v>0.205907062481</v>
      </c>
      <c r="I37" s="3847" t="s">
        <v>2934</v>
      </c>
      <c r="J37" s="3847" t="n">
        <v>0.74146062789056</v>
      </c>
      <c r="K37" s="3847" t="n">
        <v>-5.29999992205905</v>
      </c>
      <c r="L37" s="3844" t="n">
        <v>0.016615956</v>
      </c>
      <c r="M37" s="3844" t="s">
        <v>2934</v>
      </c>
      <c r="N37" s="3847" t="n">
        <v>0.016615956</v>
      </c>
      <c r="O37" s="3844" t="s">
        <v>2934</v>
      </c>
      <c r="P37" s="3844" t="n">
        <v>0.042709601</v>
      </c>
      <c r="Q37" s="3844" t="n">
        <v>-0.12240035</v>
      </c>
      <c r="R37" s="3847" t="n">
        <v>0.231274241</v>
      </c>
    </row>
    <row r="38">
      <c r="A38" s="3862" t="s">
        <v>3166</v>
      </c>
      <c r="B38" s="3844" t="s">
        <v>3166</v>
      </c>
      <c r="C38" s="3847" t="n">
        <v>0.087603813</v>
      </c>
      <c r="D38" s="3844" t="n">
        <v>0.080145771</v>
      </c>
      <c r="E38" s="3844" t="n">
        <v>0.007458042</v>
      </c>
      <c r="F38" s="3847" t="s">
        <v>2934</v>
      </c>
      <c r="G38" s="3847" t="n">
        <v>-0.35520860262098</v>
      </c>
      <c r="H38" s="3847" t="n">
        <v>-0.35520860262098</v>
      </c>
      <c r="I38" s="3847" t="s">
        <v>2934</v>
      </c>
      <c r="J38" s="3847" t="n">
        <v>-2.67005891053191</v>
      </c>
      <c r="K38" s="3847" t="s">
        <v>2934</v>
      </c>
      <c r="L38" s="3844" t="s">
        <v>2934</v>
      </c>
      <c r="M38" s="3844" t="n">
        <v>-0.031117628</v>
      </c>
      <c r="N38" s="3847" t="n">
        <v>-0.031117628</v>
      </c>
      <c r="O38" s="3844" t="s">
        <v>2934</v>
      </c>
      <c r="P38" s="3844" t="n">
        <v>-0.21399393</v>
      </c>
      <c r="Q38" s="3844" t="s">
        <v>2934</v>
      </c>
      <c r="R38" s="3847" t="n">
        <v>0.89874237933333</v>
      </c>
    </row>
    <row r="39">
      <c r="A39" s="3862" t="s">
        <v>3179</v>
      </c>
      <c r="B39" s="3845"/>
      <c r="C39" s="3847" t="n">
        <v>0.841470863</v>
      </c>
      <c r="D39" s="3847" t="n">
        <v>0.789149767</v>
      </c>
      <c r="E39" s="3847" t="n">
        <v>0.052321096</v>
      </c>
      <c r="F39" s="3847" t="n">
        <v>0.00414702891501</v>
      </c>
      <c r="G39" s="3847" t="n">
        <v>-0.58891899267105</v>
      </c>
      <c r="H39" s="3847" t="n">
        <v>-0.58477196375604</v>
      </c>
      <c r="I39" s="3847" t="s">
        <v>2934</v>
      </c>
      <c r="J39" s="3847" t="n">
        <v>-2.0150952284321</v>
      </c>
      <c r="K39" s="3847" t="n">
        <v>-4.89315678708259</v>
      </c>
      <c r="L39" s="3847" t="n">
        <v>0.003489604</v>
      </c>
      <c r="M39" s="3847" t="n">
        <v>-0.495558173</v>
      </c>
      <c r="N39" s="3847" t="n">
        <v>-0.492068569</v>
      </c>
      <c r="O39" s="3847" t="s">
        <v>2934</v>
      </c>
      <c r="P39" s="3847" t="n">
        <v>-1.59021193</v>
      </c>
      <c r="Q39" s="3847" t="n">
        <v>-0.256015326</v>
      </c>
      <c r="R39" s="3847" t="n">
        <v>8.57375135833334</v>
      </c>
    </row>
    <row r="40">
      <c r="A40" s="3862" t="s">
        <v>3165</v>
      </c>
      <c r="B40" s="3844" t="s">
        <v>3165</v>
      </c>
      <c r="C40" s="3847" t="n">
        <v>0.30726407</v>
      </c>
      <c r="D40" s="3844" t="n">
        <v>0.258959291</v>
      </c>
      <c r="E40" s="3844" t="n">
        <v>0.048304779</v>
      </c>
      <c r="F40" s="3847" t="n">
        <v>0.01135701938727</v>
      </c>
      <c r="G40" s="3847" t="n">
        <v>-0.17399029766155</v>
      </c>
      <c r="H40" s="3847" t="n">
        <v>-0.16263327827429</v>
      </c>
      <c r="I40" s="3847" t="s">
        <v>2934</v>
      </c>
      <c r="J40" s="3847" t="n">
        <v>0.19428895872286</v>
      </c>
      <c r="K40" s="3847" t="n">
        <v>-5.29999994410491</v>
      </c>
      <c r="L40" s="3844" t="n">
        <v>0.003489604</v>
      </c>
      <c r="M40" s="3844" t="n">
        <v>-0.053460967</v>
      </c>
      <c r="N40" s="3847" t="n">
        <v>-0.049971363</v>
      </c>
      <c r="O40" s="3844" t="s">
        <v>2934</v>
      </c>
      <c r="P40" s="3844" t="n">
        <v>0.050312931</v>
      </c>
      <c r="Q40" s="3844" t="n">
        <v>-0.256015326</v>
      </c>
      <c r="R40" s="3847" t="n">
        <v>0.937470446</v>
      </c>
    </row>
    <row r="41">
      <c r="A41" s="3862" t="s">
        <v>3166</v>
      </c>
      <c r="B41" s="3844" t="s">
        <v>3166</v>
      </c>
      <c r="C41" s="3847" t="n">
        <v>0.534206793</v>
      </c>
      <c r="D41" s="3844" t="n">
        <v>0.530190476</v>
      </c>
      <c r="E41" s="3844" t="n">
        <v>0.004016317</v>
      </c>
      <c r="F41" s="3847" t="s">
        <v>2934</v>
      </c>
      <c r="G41" s="3847" t="n">
        <v>-0.82757690803082</v>
      </c>
      <c r="H41" s="3847" t="n">
        <v>-0.82757690803082</v>
      </c>
      <c r="I41" s="3847" t="s">
        <v>2934</v>
      </c>
      <c r="J41" s="3847" t="n">
        <v>-3.09421789953088</v>
      </c>
      <c r="K41" s="3847" t="s">
        <v>2934</v>
      </c>
      <c r="L41" s="3844" t="s">
        <v>2934</v>
      </c>
      <c r="M41" s="3844" t="n">
        <v>-0.442097206</v>
      </c>
      <c r="N41" s="3847" t="n">
        <v>-0.442097206</v>
      </c>
      <c r="O41" s="3844" t="s">
        <v>2934</v>
      </c>
      <c r="P41" s="3844" t="n">
        <v>-1.640524861</v>
      </c>
      <c r="Q41" s="3844" t="s">
        <v>2934</v>
      </c>
      <c r="R41" s="3847" t="n">
        <v>7.63628091233334</v>
      </c>
    </row>
    <row r="42">
      <c r="A42" s="3862" t="s">
        <v>3180</v>
      </c>
      <c r="B42" s="3845"/>
      <c r="C42" s="3847" t="n">
        <v>0.323337495</v>
      </c>
      <c r="D42" s="3847" t="n">
        <v>0.317010572</v>
      </c>
      <c r="E42" s="3847" t="n">
        <v>0.006326923</v>
      </c>
      <c r="F42" s="3847" t="n">
        <v>0.07207699496775</v>
      </c>
      <c r="G42" s="3847" t="n">
        <v>-0.10185531374887</v>
      </c>
      <c r="H42" s="3847" t="n">
        <v>-0.02977831878112</v>
      </c>
      <c r="I42" s="3847" t="s">
        <v>2934</v>
      </c>
      <c r="J42" s="3847" t="n">
        <v>0.40824179201191</v>
      </c>
      <c r="K42" s="3847" t="n">
        <v>-0.95349540368991</v>
      </c>
      <c r="L42" s="3847" t="n">
        <v>0.023305195</v>
      </c>
      <c r="M42" s="3847" t="n">
        <v>-0.032933642</v>
      </c>
      <c r="N42" s="3847" t="n">
        <v>-0.009628447</v>
      </c>
      <c r="O42" s="3847" t="s">
        <v>2934</v>
      </c>
      <c r="P42" s="3847" t="n">
        <v>0.129416964</v>
      </c>
      <c r="Q42" s="3847" t="n">
        <v>-0.006032692</v>
      </c>
      <c r="R42" s="3847" t="n">
        <v>-0.41710469166667</v>
      </c>
    </row>
    <row r="43">
      <c r="A43" s="3862" t="s">
        <v>3165</v>
      </c>
      <c r="B43" s="3844" t="s">
        <v>3165</v>
      </c>
      <c r="C43" s="3847" t="n">
        <v>0.169864302</v>
      </c>
      <c r="D43" s="3844" t="n">
        <v>0.163537379</v>
      </c>
      <c r="E43" s="3844" t="n">
        <v>0.006326923</v>
      </c>
      <c r="F43" s="3847" t="n">
        <v>0.13719889774133</v>
      </c>
      <c r="G43" s="3847" t="n">
        <v>-0.11296292260395</v>
      </c>
      <c r="H43" s="3847" t="n">
        <v>0.02423597513738</v>
      </c>
      <c r="I43" s="3847" t="s">
        <v>2934</v>
      </c>
      <c r="J43" s="3847" t="n">
        <v>1.22626841781535</v>
      </c>
      <c r="K43" s="3847" t="n">
        <v>-0.95349540368991</v>
      </c>
      <c r="L43" s="3844" t="n">
        <v>0.023305195</v>
      </c>
      <c r="M43" s="3844" t="n">
        <v>-0.019188368</v>
      </c>
      <c r="N43" s="3847" t="n">
        <v>0.004116827</v>
      </c>
      <c r="O43" s="3844" t="s">
        <v>2934</v>
      </c>
      <c r="P43" s="3844" t="n">
        <v>0.200540723</v>
      </c>
      <c r="Q43" s="3844" t="n">
        <v>-0.006032692</v>
      </c>
      <c r="R43" s="3847" t="n">
        <v>-0.728291146</v>
      </c>
    </row>
    <row r="44">
      <c r="A44" s="3862" t="s">
        <v>3166</v>
      </c>
      <c r="B44" s="3844" t="s">
        <v>3166</v>
      </c>
      <c r="C44" s="3847" t="n">
        <v>0.153473193</v>
      </c>
      <c r="D44" s="3844" t="n">
        <v>0.153473193</v>
      </c>
      <c r="E44" s="3844" t="s">
        <v>2934</v>
      </c>
      <c r="F44" s="3847" t="s">
        <v>2934</v>
      </c>
      <c r="G44" s="3847" t="n">
        <v>-0.08956139982049</v>
      </c>
      <c r="H44" s="3847" t="n">
        <v>-0.08956139982049</v>
      </c>
      <c r="I44" s="3847" t="s">
        <v>2934</v>
      </c>
      <c r="J44" s="3847" t="n">
        <v>-0.46342789649265</v>
      </c>
      <c r="K44" s="3847" t="s">
        <v>2934</v>
      </c>
      <c r="L44" s="3844" t="s">
        <v>2934</v>
      </c>
      <c r="M44" s="3844" t="n">
        <v>-0.013745274</v>
      </c>
      <c r="N44" s="3847" t="n">
        <v>-0.013745274</v>
      </c>
      <c r="O44" s="3844" t="s">
        <v>2934</v>
      </c>
      <c r="P44" s="3844" t="n">
        <v>-0.071123759</v>
      </c>
      <c r="Q44" s="3844" t="s">
        <v>2934</v>
      </c>
      <c r="R44" s="3847" t="n">
        <v>0.31118645433333</v>
      </c>
    </row>
    <row r="45">
      <c r="A45" s="3862" t="s">
        <v>3181</v>
      </c>
      <c r="B45" s="3845"/>
      <c r="C45" s="3847" t="n">
        <v>1.952173943</v>
      </c>
      <c r="D45" s="3847" t="n">
        <v>1.949372694</v>
      </c>
      <c r="E45" s="3847" t="n">
        <v>0.002801249</v>
      </c>
      <c r="F45" s="3847" t="n">
        <v>0.00408358129591</v>
      </c>
      <c r="G45" s="3847" t="s">
        <v>2934</v>
      </c>
      <c r="H45" s="3847" t="n">
        <v>0.00408358129591</v>
      </c>
      <c r="I45" s="3847" t="s">
        <v>2934</v>
      </c>
      <c r="J45" s="3847" t="n">
        <v>0.05867713411194</v>
      </c>
      <c r="K45" s="3847" t="n">
        <v>6.8577466694321</v>
      </c>
      <c r="L45" s="3847" t="n">
        <v>0.007971861</v>
      </c>
      <c r="M45" s="3847" t="s">
        <v>2934</v>
      </c>
      <c r="N45" s="3847" t="n">
        <v>0.007971861</v>
      </c>
      <c r="O45" s="3847" t="s">
        <v>2934</v>
      </c>
      <c r="P45" s="3847" t="n">
        <v>0.114383603</v>
      </c>
      <c r="Q45" s="3847" t="n">
        <v>0.019210256</v>
      </c>
      <c r="R45" s="3847" t="n">
        <v>-0.51907430666667</v>
      </c>
    </row>
    <row r="46">
      <c r="A46" s="3862" t="s">
        <v>3165</v>
      </c>
      <c r="B46" s="3844" t="s">
        <v>3165</v>
      </c>
      <c r="C46" s="3847" t="n">
        <v>0.036246587</v>
      </c>
      <c r="D46" s="3844" t="n">
        <v>0.033528638</v>
      </c>
      <c r="E46" s="3844" t="n">
        <v>0.002717949</v>
      </c>
      <c r="F46" s="3847" t="n">
        <v>0.21993411407259</v>
      </c>
      <c r="G46" s="3847"/>
      <c r="H46" s="3847" t="n">
        <v>0.21993411407259</v>
      </c>
      <c r="I46" s="3847" t="s">
        <v>2934</v>
      </c>
      <c r="J46" s="3847" t="n">
        <v>3.41151951952239</v>
      </c>
      <c r="K46" s="3847" t="n">
        <v>6.69999915377367</v>
      </c>
      <c r="L46" s="3844" t="n">
        <v>0.007971861</v>
      </c>
      <c r="M46" s="3844" t="s">
        <v>2934</v>
      </c>
      <c r="N46" s="3847" t="n">
        <v>0.007971861</v>
      </c>
      <c r="O46" s="3844" t="s">
        <v>2934</v>
      </c>
      <c r="P46" s="3844" t="n">
        <v>0.114383603</v>
      </c>
      <c r="Q46" s="3844" t="n">
        <v>0.018210256</v>
      </c>
      <c r="R46" s="3847" t="n">
        <v>-0.51540764</v>
      </c>
    </row>
    <row r="47">
      <c r="A47" s="3862" t="s">
        <v>3166</v>
      </c>
      <c r="B47" s="3844" t="s">
        <v>3166</v>
      </c>
      <c r="C47" s="3847" t="n">
        <v>1.915927356</v>
      </c>
      <c r="D47" s="3844" t="n">
        <v>1.915844056</v>
      </c>
      <c r="E47" s="3844" t="n">
        <v>8.33E-5</v>
      </c>
      <c r="F47" s="3847" t="s">
        <v>2934</v>
      </c>
      <c r="G47" s="3847"/>
      <c r="H47" s="3847" t="s">
        <v>2934</v>
      </c>
      <c r="I47" s="3847" t="s">
        <v>2934</v>
      </c>
      <c r="J47" s="3847" t="s">
        <v>2934</v>
      </c>
      <c r="K47" s="3847" t="n">
        <v>12.00480192076831</v>
      </c>
      <c r="L47" s="3844" t="s">
        <v>2934</v>
      </c>
      <c r="M47" s="3844" t="s">
        <v>2934</v>
      </c>
      <c r="N47" s="3847" t="s">
        <v>2934</v>
      </c>
      <c r="O47" s="3844" t="s">
        <v>2934</v>
      </c>
      <c r="P47" s="3844" t="s">
        <v>2934</v>
      </c>
      <c r="Q47" s="3844" t="n">
        <v>0.001</v>
      </c>
      <c r="R47" s="3847" t="n">
        <v>-0.00366666666667</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284.19901744599997</v>
      </c>
      <c r="D10" s="3847" t="n">
        <v>282.276234062</v>
      </c>
      <c r="E10" s="3847" t="n">
        <v>1.922783384</v>
      </c>
      <c r="F10" s="3847" t="n">
        <v>0.04025107180806</v>
      </c>
      <c r="G10" s="3847" t="n">
        <v>-0.1482504734275</v>
      </c>
      <c r="H10" s="3847" t="n">
        <v>-0.10799940161944</v>
      </c>
      <c r="I10" s="3847" t="n">
        <v>-0.01456665139874</v>
      </c>
      <c r="J10" s="3847" t="n">
        <v>-0.25848624018051</v>
      </c>
      <c r="K10" s="3847" t="n">
        <v>-4.05920574098325</v>
      </c>
      <c r="L10" s="3847" t="n">
        <v>11.439315059</v>
      </c>
      <c r="M10" s="3847" t="n">
        <v>-42.132638884</v>
      </c>
      <c r="N10" s="3847" t="n">
        <v>-30.693323825</v>
      </c>
      <c r="O10" s="3847" t="n">
        <v>-4.139828015</v>
      </c>
      <c r="P10" s="3847" t="n">
        <v>-72.964522435</v>
      </c>
      <c r="Q10" s="3847" t="n">
        <v>-7.804973351</v>
      </c>
      <c r="R10" s="3847" t="n">
        <v>423.87637462866707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221.827073851</v>
      </c>
      <c r="D11" s="3847" t="n">
        <v>220.378428496</v>
      </c>
      <c r="E11" s="3847" t="n">
        <v>1.448645355</v>
      </c>
      <c r="F11" s="3847" t="n">
        <v>0.0343496240054</v>
      </c>
      <c r="G11" s="3847" t="n">
        <v>-0.04479237511231</v>
      </c>
      <c r="H11" s="3847" t="n">
        <v>-0.01044275110691</v>
      </c>
      <c r="I11" s="3847" t="s">
        <v>2934</v>
      </c>
      <c r="J11" s="3847" t="n">
        <v>-0.0197852326326</v>
      </c>
      <c r="K11" s="3847" t="n">
        <v>-3.04412744070132</v>
      </c>
      <c r="L11" s="3847" t="n">
        <v>7.619676581</v>
      </c>
      <c r="M11" s="3847" t="n">
        <v>-9.936161502</v>
      </c>
      <c r="N11" s="3847" t="n">
        <v>-2.316484921</v>
      </c>
      <c r="O11" s="3847" t="s">
        <v>2934</v>
      </c>
      <c r="P11" s="3847" t="n">
        <v>-4.360238475</v>
      </c>
      <c r="Q11" s="3847" t="n">
        <v>-4.409861077</v>
      </c>
      <c r="R11" s="3847" t="n">
        <v>40.65080973433337</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144.207983789</v>
      </c>
      <c r="D12" s="3844" t="n">
        <v>143.2458227</v>
      </c>
      <c r="E12" s="3844" t="n">
        <v>0.962161089</v>
      </c>
      <c r="F12" s="3847" t="s">
        <v>2934</v>
      </c>
      <c r="G12" s="3847" t="n">
        <v>-0.04563857426666</v>
      </c>
      <c r="H12" s="3847" t="n">
        <v>-0.04563857426666</v>
      </c>
      <c r="I12" s="3847" t="s">
        <v>2934</v>
      </c>
      <c r="J12" s="3847" t="n">
        <v>-0.09908958413208</v>
      </c>
      <c r="K12" s="3847" t="n">
        <v>-0.56893652971244</v>
      </c>
      <c r="L12" s="3844" t="s">
        <v>2934</v>
      </c>
      <c r="M12" s="3844" t="n">
        <v>-6.581446778</v>
      </c>
      <c r="N12" s="3847" t="n">
        <v>-6.581446778</v>
      </c>
      <c r="O12" s="3844" t="s">
        <v>2934</v>
      </c>
      <c r="P12" s="3844" t="n">
        <v>-14.194169</v>
      </c>
      <c r="Q12" s="3844" t="n">
        <v>-0.547408591</v>
      </c>
      <c r="R12" s="3847" t="n">
        <v>78.1844226863334</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51.570365288</v>
      </c>
      <c r="D13" s="3844" t="n">
        <v>51.18591657</v>
      </c>
      <c r="E13" s="3844" t="n">
        <v>0.384448718</v>
      </c>
      <c r="F13" s="3847" t="n">
        <v>0.05326080047448</v>
      </c>
      <c r="G13" s="3847" t="n">
        <v>-0.06364539670546</v>
      </c>
      <c r="H13" s="3847" t="n">
        <v>-0.01038459623098</v>
      </c>
      <c r="I13" s="3847" t="s">
        <v>2934</v>
      </c>
      <c r="J13" s="3847" t="n">
        <v>0.14915340629994</v>
      </c>
      <c r="K13" s="3847" t="n">
        <v>-8.90400319659799</v>
      </c>
      <c r="L13" s="3844" t="n">
        <v>2.746678936</v>
      </c>
      <c r="M13" s="3844" t="n">
        <v>-3.282216357</v>
      </c>
      <c r="N13" s="3847" t="n">
        <v>-0.535537421</v>
      </c>
      <c r="O13" s="3844" t="s">
        <v>2934</v>
      </c>
      <c r="P13" s="3844" t="n">
        <v>7.634553811</v>
      </c>
      <c r="Q13" s="3844" t="n">
        <v>-3.423132614</v>
      </c>
      <c r="R13" s="3847" t="n">
        <v>-13.47824051200001</v>
      </c>
    </row>
    <row r="14">
      <c r="A14" s="1753" t="s">
        <v>3158</v>
      </c>
      <c r="B14" s="3844" t="s">
        <v>3158</v>
      </c>
      <c r="C14" s="3847" t="n">
        <v>2.631751998</v>
      </c>
      <c r="D14" s="3844" t="n">
        <v>2.617570346</v>
      </c>
      <c r="E14" s="3844" t="n">
        <v>0.014181652</v>
      </c>
      <c r="F14" s="3847" t="n">
        <v>0.41440182465096</v>
      </c>
      <c r="G14" s="3847" t="n">
        <v>-0.02754756795287</v>
      </c>
      <c r="H14" s="3847" t="n">
        <v>0.38685425669809</v>
      </c>
      <c r="I14" s="3847" t="s">
        <v>2934</v>
      </c>
      <c r="J14" s="3847" t="n">
        <v>0.50713607106244</v>
      </c>
      <c r="K14" s="3847" t="n">
        <v>0.31643675927177</v>
      </c>
      <c r="L14" s="3844" t="n">
        <v>1.09060283</v>
      </c>
      <c r="M14" s="3844" t="n">
        <v>-0.072498367</v>
      </c>
      <c r="N14" s="3847" t="n">
        <v>1.018104463</v>
      </c>
      <c r="O14" s="3844" t="s">
        <v>2934</v>
      </c>
      <c r="P14" s="3844" t="n">
        <v>1.327464341</v>
      </c>
      <c r="Q14" s="3844" t="n">
        <v>0.004487596</v>
      </c>
      <c r="R14" s="3847" t="n">
        <v>-8.61687346666667</v>
      </c>
    </row>
    <row r="15">
      <c r="A15" s="1753" t="s">
        <v>3184</v>
      </c>
      <c r="B15" s="3844" t="s">
        <v>3184</v>
      </c>
      <c r="C15" s="3847" t="n">
        <v>23.416972776</v>
      </c>
      <c r="D15" s="3844" t="n">
        <v>23.32911888</v>
      </c>
      <c r="E15" s="3844" t="n">
        <v>0.087853896</v>
      </c>
      <c r="F15" s="3847" t="n">
        <v>0.16152364574112</v>
      </c>
      <c r="G15" s="3847" t="s">
        <v>2934</v>
      </c>
      <c r="H15" s="3847" t="n">
        <v>0.16152364574112</v>
      </c>
      <c r="I15" s="3847" t="s">
        <v>2934</v>
      </c>
      <c r="J15" s="3847" t="n">
        <v>0.03737442367562</v>
      </c>
      <c r="K15" s="3847" t="n">
        <v>-5.05165380485801</v>
      </c>
      <c r="L15" s="3844" t="n">
        <v>3.782394815</v>
      </c>
      <c r="M15" s="3844" t="s">
        <v>2934</v>
      </c>
      <c r="N15" s="3847" t="n">
        <v>3.782394815</v>
      </c>
      <c r="O15" s="3844" t="s">
        <v>2934</v>
      </c>
      <c r="P15" s="3844" t="n">
        <v>0.871912373</v>
      </c>
      <c r="Q15" s="3844" t="n">
        <v>-0.443807468</v>
      </c>
      <c r="R15" s="3847" t="n">
        <v>-15.43849897333335</v>
      </c>
    </row>
    <row r="16" spans="1:34">
      <c r="A16" s="1807" t="s">
        <v>846</v>
      </c>
      <c r="B16" s="3845"/>
      <c r="C16" s="3847" t="n">
        <v>62.371943595</v>
      </c>
      <c r="D16" s="3847" t="n">
        <v>61.897805566</v>
      </c>
      <c r="E16" s="3847" t="n">
        <v>0.474138029</v>
      </c>
      <c r="F16" s="3847" t="n">
        <v>0.06123968980031</v>
      </c>
      <c r="G16" s="3847" t="n">
        <v>-0.51620128420338</v>
      </c>
      <c r="H16" s="3847" t="n">
        <v>-0.45496159440308</v>
      </c>
      <c r="I16" s="3847" t="n">
        <v>-0.06637324053714</v>
      </c>
      <c r="J16" s="3847" t="n">
        <v>-1.10834759540625</v>
      </c>
      <c r="K16" s="3847" t="n">
        <v>-7.16059895292643</v>
      </c>
      <c r="L16" s="3847" t="n">
        <v>3.819638478</v>
      </c>
      <c r="M16" s="3847" t="n">
        <v>-32.196477382</v>
      </c>
      <c r="N16" s="3847" t="n">
        <v>-28.376838904</v>
      </c>
      <c r="O16" s="3847" t="n">
        <v>-4.139828015</v>
      </c>
      <c r="P16" s="3847" t="n">
        <v>-68.60428396</v>
      </c>
      <c r="Q16" s="3847" t="n">
        <v>-3.395112274</v>
      </c>
      <c r="R16" s="3847" t="n">
        <v>383.2255648943337</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4.964811239</v>
      </c>
      <c r="D17" s="3847" t="n">
        <v>4.957938861</v>
      </c>
      <c r="E17" s="3847" t="n">
        <v>0.006872378</v>
      </c>
      <c r="F17" s="3847" t="n">
        <v>3.7832536014E-4</v>
      </c>
      <c r="G17" s="3847" t="n">
        <v>-4.02400281909288</v>
      </c>
      <c r="H17" s="3847" t="n">
        <v>-4.02362449373274</v>
      </c>
      <c r="I17" s="3847" t="n">
        <v>-0.83383391950141</v>
      </c>
      <c r="J17" s="3847" t="n">
        <v>-1.67687350773888</v>
      </c>
      <c r="K17" s="3847" t="n">
        <v>-4.62627637769634</v>
      </c>
      <c r="L17" s="3847" t="n">
        <v>0.001878314</v>
      </c>
      <c r="M17" s="3847" t="n">
        <v>-19.978414422</v>
      </c>
      <c r="N17" s="3847" t="n">
        <v>-19.976536108</v>
      </c>
      <c r="O17" s="3847" t="n">
        <v>-4.139828015</v>
      </c>
      <c r="P17" s="3847" t="n">
        <v>-8.313836329</v>
      </c>
      <c r="Q17" s="3847" t="n">
        <v>-0.03179352</v>
      </c>
      <c r="R17" s="3847" t="n">
        <v>119.02731123066677</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3.120521229</v>
      </c>
      <c r="D18" s="3844" t="n">
        <v>3.117074259</v>
      </c>
      <c r="E18" s="3844" t="n">
        <v>0.00344697</v>
      </c>
      <c r="F18" s="3847" t="s">
        <v>2934</v>
      </c>
      <c r="G18" s="3847" t="n">
        <v>-4.25810185058671</v>
      </c>
      <c r="H18" s="3847" t="n">
        <v>-4.25810185058671</v>
      </c>
      <c r="I18" s="3847" t="n">
        <v>-0.83514142502249</v>
      </c>
      <c r="J18" s="3847" t="n">
        <v>-1.91479904778233</v>
      </c>
      <c r="K18" s="3847" t="n">
        <v>-3.63999976791211</v>
      </c>
      <c r="L18" s="3844" t="s">
        <v>2934</v>
      </c>
      <c r="M18" s="3844" t="n">
        <v>-13.28749722</v>
      </c>
      <c r="N18" s="3847" t="n">
        <v>-13.28749722</v>
      </c>
      <c r="O18" s="3844" t="n">
        <v>-2.606076546</v>
      </c>
      <c r="P18" s="3844" t="n">
        <v>-5.968570823</v>
      </c>
      <c r="Q18" s="3844" t="n">
        <v>-0.01254697</v>
      </c>
      <c r="R18" s="3847" t="n">
        <v>80.20720238300007</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0.931501298</v>
      </c>
      <c r="D19" s="3844" t="n">
        <v>0.931242557</v>
      </c>
      <c r="E19" s="3844" t="n">
        <v>2.58741E-4</v>
      </c>
      <c r="F19" s="3847" t="s">
        <v>2934</v>
      </c>
      <c r="G19" s="3847" t="n">
        <v>-3.69814021665486</v>
      </c>
      <c r="H19" s="3847" t="n">
        <v>-3.69814021665486</v>
      </c>
      <c r="I19" s="3847" t="n">
        <v>-0.79431698977622</v>
      </c>
      <c r="J19" s="3847" t="n">
        <v>-1.22489428605441</v>
      </c>
      <c r="K19" s="3847" t="n">
        <v>-9.5200103578482</v>
      </c>
      <c r="L19" s="3844" t="s">
        <v>2934</v>
      </c>
      <c r="M19" s="3844" t="n">
        <v>-3.444822412</v>
      </c>
      <c r="N19" s="3847" t="n">
        <v>-3.444822412</v>
      </c>
      <c r="O19" s="3844" t="n">
        <v>-0.739907307</v>
      </c>
      <c r="P19" s="3844" t="n">
        <v>-1.140673687</v>
      </c>
      <c r="Q19" s="3844" t="n">
        <v>-0.002463217</v>
      </c>
      <c r="R19" s="3847" t="n">
        <v>19.53551095100002</v>
      </c>
    </row>
    <row r="20">
      <c r="A20" s="1750" t="s">
        <v>3158</v>
      </c>
      <c r="B20" s="3844" t="s">
        <v>3158</v>
      </c>
      <c r="C20" s="3847" t="n">
        <v>0.276616384</v>
      </c>
      <c r="D20" s="3844" t="n">
        <v>0.275116384</v>
      </c>
      <c r="E20" s="3844" t="n">
        <v>0.0015</v>
      </c>
      <c r="F20" s="3847" t="n">
        <v>0.00178455083846</v>
      </c>
      <c r="G20" s="3847" t="n">
        <v>-5.37674166111578</v>
      </c>
      <c r="H20" s="3847" t="n">
        <v>-5.37495711027731</v>
      </c>
      <c r="I20" s="3847" t="n">
        <v>-1.04798347374825</v>
      </c>
      <c r="J20" s="3847" t="n">
        <v>-1.34904447566452</v>
      </c>
      <c r="K20" s="3847" t="n">
        <v>-5.3</v>
      </c>
      <c r="L20" s="3844" t="n">
        <v>4.93636E-4</v>
      </c>
      <c r="M20" s="3844" t="n">
        <v>-1.487294836</v>
      </c>
      <c r="N20" s="3847" t="n">
        <v>-1.4868012</v>
      </c>
      <c r="O20" s="3844" t="n">
        <v>-0.289889399</v>
      </c>
      <c r="P20" s="3844" t="n">
        <v>-0.371144238</v>
      </c>
      <c r="Q20" s="3844" t="n">
        <v>-0.00795</v>
      </c>
      <c r="R20" s="3847" t="n">
        <v>7.90454440233334</v>
      </c>
    </row>
    <row r="21">
      <c r="A21" s="1750" t="s">
        <v>3184</v>
      </c>
      <c r="B21" s="3844" t="s">
        <v>3184</v>
      </c>
      <c r="C21" s="3847" t="n">
        <v>0.636172328</v>
      </c>
      <c r="D21" s="3844" t="n">
        <v>0.634505661</v>
      </c>
      <c r="E21" s="3844" t="n">
        <v>0.001666667</v>
      </c>
      <c r="F21" s="3847" t="n">
        <v>0.00217657691015</v>
      </c>
      <c r="G21" s="3847" t="n">
        <v>-2.7646596316588</v>
      </c>
      <c r="H21" s="3847" t="n">
        <v>-2.76248305474865</v>
      </c>
      <c r="I21" s="3847" t="n">
        <v>-0.79216706043209</v>
      </c>
      <c r="J21" s="3847" t="n">
        <v>-1.31353844768928</v>
      </c>
      <c r="K21" s="3847" t="n">
        <v>-5.29999874000025</v>
      </c>
      <c r="L21" s="3844" t="n">
        <v>0.001384678</v>
      </c>
      <c r="M21" s="3844" t="n">
        <v>-1.758799954</v>
      </c>
      <c r="N21" s="3847" t="n">
        <v>-1.757415276</v>
      </c>
      <c r="O21" s="3844" t="n">
        <v>-0.503954763</v>
      </c>
      <c r="P21" s="3844" t="n">
        <v>-0.833447581</v>
      </c>
      <c r="Q21" s="3844" t="n">
        <v>-0.008833333</v>
      </c>
      <c r="R21" s="3847" t="n">
        <v>11.38005349433334</v>
      </c>
    </row>
    <row r="22" spans="1:34">
      <c r="A22" s="1729" t="s">
        <v>848</v>
      </c>
      <c r="B22" s="3845"/>
      <c r="C22" s="3847" t="n">
        <v>19.461324681</v>
      </c>
      <c r="D22" s="3847" t="n">
        <v>19.169549039</v>
      </c>
      <c r="E22" s="3847" t="n">
        <v>0.291775642</v>
      </c>
      <c r="F22" s="3847" t="n">
        <v>0.09518447332665</v>
      </c>
      <c r="G22" s="3847" t="n">
        <v>-0.12156626867799</v>
      </c>
      <c r="H22" s="3847" t="n">
        <v>-0.02638179535133</v>
      </c>
      <c r="I22" s="3847" t="s">
        <v>2934</v>
      </c>
      <c r="J22" s="3847" t="n">
        <v>-0.85515388930898</v>
      </c>
      <c r="K22" s="3847" t="n">
        <v>-7.25795658432653</v>
      </c>
      <c r="L22" s="3847" t="n">
        <v>1.85241594</v>
      </c>
      <c r="M22" s="3847" t="n">
        <v>-2.365840625</v>
      </c>
      <c r="N22" s="3847" t="n">
        <v>-0.513424685</v>
      </c>
      <c r="O22" s="3847" t="s">
        <v>2934</v>
      </c>
      <c r="P22" s="3847" t="n">
        <v>-16.392914417</v>
      </c>
      <c r="Q22" s="3847" t="n">
        <v>-2.117694942</v>
      </c>
      <c r="R22" s="3847" t="n">
        <v>69.75479149466673</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12.461386369</v>
      </c>
      <c r="D23" s="3844" t="n">
        <v>12.27876166</v>
      </c>
      <c r="E23" s="3844" t="n">
        <v>0.182624709</v>
      </c>
      <c r="F23" s="3847" t="s">
        <v>2934</v>
      </c>
      <c r="G23" s="3847" t="n">
        <v>-0.18985372533553</v>
      </c>
      <c r="H23" s="3847" t="n">
        <v>-0.18985372533553</v>
      </c>
      <c r="I23" s="3847" t="s">
        <v>2934</v>
      </c>
      <c r="J23" s="3847" t="n">
        <v>-1.33502945361348</v>
      </c>
      <c r="K23" s="3847" t="n">
        <v>-5.99999998904858</v>
      </c>
      <c r="L23" s="3844" t="s">
        <v>2934</v>
      </c>
      <c r="M23" s="3844" t="n">
        <v>-2.365840625</v>
      </c>
      <c r="N23" s="3847" t="n">
        <v>-2.365840625</v>
      </c>
      <c r="O23" s="3844" t="s">
        <v>2934</v>
      </c>
      <c r="P23" s="3844" t="n">
        <v>-16.39250847</v>
      </c>
      <c r="Q23" s="3844" t="n">
        <v>-1.095748252</v>
      </c>
      <c r="R23" s="3847" t="n">
        <v>72.79835693900007</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6.249303613</v>
      </c>
      <c r="D24" s="3844" t="n">
        <v>6.144221445</v>
      </c>
      <c r="E24" s="3844" t="n">
        <v>0.105082168</v>
      </c>
      <c r="F24" s="3847" t="n">
        <v>0.25061906989796</v>
      </c>
      <c r="G24" s="3847" t="s">
        <v>2934</v>
      </c>
      <c r="H24" s="3847" t="n">
        <v>0.25061906989796</v>
      </c>
      <c r="I24" s="3847" t="s">
        <v>2934</v>
      </c>
      <c r="J24" s="3847" t="n">
        <v>-5.890852132E-5</v>
      </c>
      <c r="K24" s="3847" t="n">
        <v>-9.51999998705775</v>
      </c>
      <c r="L24" s="3844" t="n">
        <v>1.566194659</v>
      </c>
      <c r="M24" s="3844" t="s">
        <v>2934</v>
      </c>
      <c r="N24" s="3847" t="n">
        <v>1.566194659</v>
      </c>
      <c r="O24" s="3844" t="s">
        <v>2934</v>
      </c>
      <c r="P24" s="3844" t="n">
        <v>-3.61947E-4</v>
      </c>
      <c r="Q24" s="3844" t="n">
        <v>-1.000382238</v>
      </c>
      <c r="R24" s="3847" t="n">
        <v>-2.07331840466667</v>
      </c>
    </row>
    <row r="25">
      <c r="A25" s="1750" t="s">
        <v>3158</v>
      </c>
      <c r="B25" s="3844" t="s">
        <v>3158</v>
      </c>
      <c r="C25" s="3847" t="n">
        <v>0.416082834</v>
      </c>
      <c r="D25" s="3844" t="n">
        <v>0.413514069</v>
      </c>
      <c r="E25" s="3844" t="n">
        <v>0.002568765</v>
      </c>
      <c r="F25" s="3847" t="n">
        <v>0.44570879124516</v>
      </c>
      <c r="G25" s="3847" t="s">
        <v>2934</v>
      </c>
      <c r="H25" s="3847" t="n">
        <v>0.44570879124516</v>
      </c>
      <c r="I25" s="3847" t="s">
        <v>2934</v>
      </c>
      <c r="J25" s="3847" t="n">
        <v>-5.900645668E-5</v>
      </c>
      <c r="K25" s="3847" t="n">
        <v>-5.29999902676967</v>
      </c>
      <c r="L25" s="3844" t="n">
        <v>0.185451777</v>
      </c>
      <c r="M25" s="3844" t="s">
        <v>2934</v>
      </c>
      <c r="N25" s="3847" t="n">
        <v>0.185451777</v>
      </c>
      <c r="O25" s="3844" t="s">
        <v>2934</v>
      </c>
      <c r="P25" s="3844" t="n">
        <v>-2.44E-5</v>
      </c>
      <c r="Q25" s="3844" t="n">
        <v>-0.013614452</v>
      </c>
      <c r="R25" s="3847" t="n">
        <v>-0.629980725</v>
      </c>
    </row>
    <row r="26">
      <c r="A26" s="1750" t="s">
        <v>3184</v>
      </c>
      <c r="B26" s="3844" t="s">
        <v>3184</v>
      </c>
      <c r="C26" s="3847" t="n">
        <v>0.334551865</v>
      </c>
      <c r="D26" s="3844" t="n">
        <v>0.333051865</v>
      </c>
      <c r="E26" s="3844" t="n">
        <v>0.0015</v>
      </c>
      <c r="F26" s="3847" t="n">
        <v>0.30120741966272</v>
      </c>
      <c r="G26" s="3847" t="s">
        <v>2934</v>
      </c>
      <c r="H26" s="3847" t="n">
        <v>0.30120741966272</v>
      </c>
      <c r="I26" s="3847" t="s">
        <v>2934</v>
      </c>
      <c r="J26" s="3847" t="n">
        <v>-5.884969297E-5</v>
      </c>
      <c r="K26" s="3847" t="n">
        <v>-5.3</v>
      </c>
      <c r="L26" s="3844" t="n">
        <v>0.100769504</v>
      </c>
      <c r="M26" s="3844" t="s">
        <v>2934</v>
      </c>
      <c r="N26" s="3847" t="n">
        <v>0.100769504</v>
      </c>
      <c r="O26" s="3844" t="s">
        <v>2934</v>
      </c>
      <c r="P26" s="3844" t="n">
        <v>-1.96E-5</v>
      </c>
      <c r="Q26" s="3844" t="n">
        <v>-0.00795</v>
      </c>
      <c r="R26" s="3847" t="n">
        <v>-0.34026631466667</v>
      </c>
    </row>
    <row r="27" spans="1:34">
      <c r="A27" s="1729" t="s">
        <v>849</v>
      </c>
      <c r="B27" s="3845"/>
      <c r="C27" s="3847" t="n">
        <v>37.259664986</v>
      </c>
      <c r="D27" s="3847" t="n">
        <v>37.093267051</v>
      </c>
      <c r="E27" s="3847" t="n">
        <v>0.166397935</v>
      </c>
      <c r="F27" s="3847" t="n">
        <v>0.05145082320843</v>
      </c>
      <c r="G27" s="3847" t="n">
        <v>-0.26386860667411</v>
      </c>
      <c r="H27" s="3847" t="n">
        <v>-0.21241778346568</v>
      </c>
      <c r="I27" s="3847" t="s">
        <v>2934</v>
      </c>
      <c r="J27" s="3847" t="n">
        <v>-1.18790671297346</v>
      </c>
      <c r="K27" s="3847" t="n">
        <v>-7.15091825508532</v>
      </c>
      <c r="L27" s="3847" t="n">
        <v>1.917040436</v>
      </c>
      <c r="M27" s="3847" t="n">
        <v>-9.831655885</v>
      </c>
      <c r="N27" s="3847" t="n">
        <v>-7.914615449</v>
      </c>
      <c r="O27" s="3847" t="s">
        <v>2934</v>
      </c>
      <c r="P27" s="3847" t="n">
        <v>-44.063340936</v>
      </c>
      <c r="Q27" s="3847" t="n">
        <v>-1.189898031</v>
      </c>
      <c r="R27" s="3847" t="n">
        <v>194.9487995253335</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22.368239944</v>
      </c>
      <c r="D28" s="3844" t="n">
        <v>22.26210716</v>
      </c>
      <c r="E28" s="3844" t="n">
        <v>0.106132784</v>
      </c>
      <c r="F28" s="3847" t="s">
        <v>2934</v>
      </c>
      <c r="G28" s="3847" t="n">
        <v>-0.39453675577936</v>
      </c>
      <c r="H28" s="3847" t="n">
        <v>-0.39453675577936</v>
      </c>
      <c r="I28" s="3847" t="s">
        <v>2934</v>
      </c>
      <c r="J28" s="3847" t="n">
        <v>-1.61722160895393</v>
      </c>
      <c r="K28" s="3847" t="n">
        <v>-5.99999999057784</v>
      </c>
      <c r="L28" s="3844" t="s">
        <v>2934</v>
      </c>
      <c r="M28" s="3844" t="n">
        <v>-8.82509282</v>
      </c>
      <c r="N28" s="3847" t="n">
        <v>-8.82509282</v>
      </c>
      <c r="O28" s="3844" t="s">
        <v>2934</v>
      </c>
      <c r="P28" s="3844" t="n">
        <v>-36.00276076</v>
      </c>
      <c r="Q28" s="3844" t="n">
        <v>-0.636796703</v>
      </c>
      <c r="R28" s="3847" t="n">
        <v>166.70371770433349</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12.272782685</v>
      </c>
      <c r="D29" s="3844" t="n">
        <v>12.21740448</v>
      </c>
      <c r="E29" s="3844" t="n">
        <v>0.055378205</v>
      </c>
      <c r="F29" s="3847" t="n">
        <v>0.10833372097634</v>
      </c>
      <c r="G29" s="3847" t="n">
        <v>-0.07823458042433</v>
      </c>
      <c r="H29" s="3847" t="n">
        <v>0.030099140552</v>
      </c>
      <c r="I29" s="3847" t="s">
        <v>2934</v>
      </c>
      <c r="J29" s="3847" t="n">
        <v>-0.5520897209421</v>
      </c>
      <c r="K29" s="3847" t="n">
        <v>-9.5200000252807</v>
      </c>
      <c r="L29" s="3844" t="n">
        <v>1.329556215</v>
      </c>
      <c r="M29" s="3844" t="n">
        <v>-0.960156004</v>
      </c>
      <c r="N29" s="3847" t="n">
        <v>0.369400211</v>
      </c>
      <c r="O29" s="3844" t="s">
        <v>2934</v>
      </c>
      <c r="P29" s="3844" t="n">
        <v>-6.74510343</v>
      </c>
      <c r="Q29" s="3844" t="n">
        <v>-0.527200513</v>
      </c>
      <c r="R29" s="3847" t="n">
        <v>25.31064701733336</v>
      </c>
    </row>
    <row r="30">
      <c r="A30" s="1750" t="s">
        <v>3158</v>
      </c>
      <c r="B30" s="3844" t="s">
        <v>3158</v>
      </c>
      <c r="C30" s="3847" t="n">
        <v>0.828816683</v>
      </c>
      <c r="D30" s="3844" t="n">
        <v>0.828634865</v>
      </c>
      <c r="E30" s="3844" t="n">
        <v>1.81818E-4</v>
      </c>
      <c r="F30" s="3847" t="n">
        <v>0.24399664503375</v>
      </c>
      <c r="G30" s="3847" t="n">
        <v>-0.05490606298522</v>
      </c>
      <c r="H30" s="3847" t="n">
        <v>0.18909058204853</v>
      </c>
      <c r="I30" s="3847" t="s">
        <v>2934</v>
      </c>
      <c r="J30" s="3847" t="n">
        <v>-0.47913249824457</v>
      </c>
      <c r="K30" s="3847" t="n">
        <v>-5.3000033000033</v>
      </c>
      <c r="L30" s="3844" t="n">
        <v>0.20222849</v>
      </c>
      <c r="M30" s="3844" t="n">
        <v>-0.045507061</v>
      </c>
      <c r="N30" s="3847" t="n">
        <v>0.156721429</v>
      </c>
      <c r="O30" s="3844" t="s">
        <v>2934</v>
      </c>
      <c r="P30" s="3844" t="n">
        <v>-0.397025893</v>
      </c>
      <c r="Q30" s="3844" t="n">
        <v>-9.63636E-4</v>
      </c>
      <c r="R30" s="3847" t="n">
        <v>0.8846497</v>
      </c>
    </row>
    <row r="31">
      <c r="A31" s="1750" t="s">
        <v>3184</v>
      </c>
      <c r="B31" s="3844" t="s">
        <v>3184</v>
      </c>
      <c r="C31" s="3847" t="n">
        <v>1.789825674</v>
      </c>
      <c r="D31" s="3844" t="n">
        <v>1.785120546</v>
      </c>
      <c r="E31" s="3844" t="n">
        <v>0.004705128</v>
      </c>
      <c r="F31" s="3847" t="n">
        <v>0.2152476280771</v>
      </c>
      <c r="G31" s="3847" t="n">
        <v>-5.0284226731E-4</v>
      </c>
      <c r="H31" s="3847" t="n">
        <v>0.21474478580979</v>
      </c>
      <c r="I31" s="3847" t="s">
        <v>2934</v>
      </c>
      <c r="J31" s="3847" t="n">
        <v>-0.51450354714589</v>
      </c>
      <c r="K31" s="3847" t="n">
        <v>-5.30000012752044</v>
      </c>
      <c r="L31" s="3844" t="n">
        <v>0.385255731</v>
      </c>
      <c r="M31" s="3844" t="n">
        <v>-9.0E-4</v>
      </c>
      <c r="N31" s="3847" t="n">
        <v>0.384355731</v>
      </c>
      <c r="O31" s="3844" t="s">
        <v>2934</v>
      </c>
      <c r="P31" s="3844" t="n">
        <v>-0.918450853</v>
      </c>
      <c r="Q31" s="3844" t="n">
        <v>-0.024937179</v>
      </c>
      <c r="R31" s="3847" t="n">
        <v>2.04978510366667</v>
      </c>
    </row>
    <row r="32" spans="1:34">
      <c r="A32" s="1729" t="s">
        <v>850</v>
      </c>
      <c r="B32" s="3845"/>
      <c r="C32" s="3847" t="n">
        <v>0.378993422</v>
      </c>
      <c r="D32" s="3847" t="n">
        <v>0.369901348</v>
      </c>
      <c r="E32" s="3847" t="n">
        <v>0.009092074</v>
      </c>
      <c r="F32" s="3847" t="n">
        <v>0.06270608833944</v>
      </c>
      <c r="G32" s="3847" t="n">
        <v>-0.05426598142909</v>
      </c>
      <c r="H32" s="3847" t="n">
        <v>0.00844010691035</v>
      </c>
      <c r="I32" s="3847" t="s">
        <v>2934</v>
      </c>
      <c r="J32" s="3847" t="n">
        <v>0.14215894395713</v>
      </c>
      <c r="K32" s="3847" t="n">
        <v>-6.12905053346464</v>
      </c>
      <c r="L32" s="3847" t="n">
        <v>0.023765195</v>
      </c>
      <c r="M32" s="3847" t="n">
        <v>-0.02056645</v>
      </c>
      <c r="N32" s="3847" t="n">
        <v>0.003198745</v>
      </c>
      <c r="O32" s="3847" t="s">
        <v>2934</v>
      </c>
      <c r="P32" s="3847" t="n">
        <v>0.052584785</v>
      </c>
      <c r="Q32" s="3847" t="n">
        <v>-0.055725781</v>
      </c>
      <c r="R32" s="3847" t="n">
        <v>-2.1174633333E-4</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0.292577339</v>
      </c>
      <c r="D33" s="3844" t="n">
        <v>0.283818598</v>
      </c>
      <c r="E33" s="3844" t="n">
        <v>0.008758741</v>
      </c>
      <c r="F33" s="3847" t="s">
        <v>2934</v>
      </c>
      <c r="G33" s="3847" t="n">
        <v>-0.07029406334166</v>
      </c>
      <c r="H33" s="3847" t="n">
        <v>-0.07029406334166</v>
      </c>
      <c r="I33" s="3847" t="s">
        <v>2934</v>
      </c>
      <c r="J33" s="3847" t="n">
        <v>-0.39030305195151</v>
      </c>
      <c r="K33" s="3847" t="n">
        <v>-6.00000022834332</v>
      </c>
      <c r="L33" s="3844" t="s">
        <v>2934</v>
      </c>
      <c r="M33" s="3844" t="n">
        <v>-0.02056645</v>
      </c>
      <c r="N33" s="3847" t="n">
        <v>-0.02056645</v>
      </c>
      <c r="O33" s="3844" t="s">
        <v>2934</v>
      </c>
      <c r="P33" s="3844" t="n">
        <v>-0.110775265</v>
      </c>
      <c r="Q33" s="3844" t="n">
        <v>-0.052552448</v>
      </c>
      <c r="R33" s="3847" t="n">
        <v>0.67427859766667</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0.061543123</v>
      </c>
      <c r="D34" s="3844" t="n">
        <v>0.06120979</v>
      </c>
      <c r="E34" s="3844" t="n">
        <v>3.33333E-4</v>
      </c>
      <c r="F34" s="3847" t="n">
        <v>0.25882050217049</v>
      </c>
      <c r="G34" s="3847" t="s">
        <v>2934</v>
      </c>
      <c r="H34" s="3847" t="n">
        <v>0.25882050217049</v>
      </c>
      <c r="I34" s="3847" t="s">
        <v>2934</v>
      </c>
      <c r="J34" s="3847" t="n">
        <v>1.92758298958386</v>
      </c>
      <c r="K34" s="3847" t="n">
        <v>-9.52000852000852</v>
      </c>
      <c r="L34" s="3844" t="n">
        <v>0.015928622</v>
      </c>
      <c r="M34" s="3844" t="s">
        <v>2934</v>
      </c>
      <c r="N34" s="3847" t="n">
        <v>0.015928622</v>
      </c>
      <c r="O34" s="3844" t="s">
        <v>2934</v>
      </c>
      <c r="P34" s="3844" t="n">
        <v>0.11798695</v>
      </c>
      <c r="Q34" s="3844" t="n">
        <v>-0.003173333</v>
      </c>
      <c r="R34" s="3847" t="n">
        <v>-0.47938820966667</v>
      </c>
    </row>
    <row r="35">
      <c r="A35" s="1750" t="s">
        <v>3158</v>
      </c>
      <c r="B35" s="3844" t="s">
        <v>3158</v>
      </c>
      <c r="C35" s="3847" t="n">
        <v>0.019039627</v>
      </c>
      <c r="D35" s="3844" t="n">
        <v>0.019039627</v>
      </c>
      <c r="E35" s="3844" t="s">
        <v>2934</v>
      </c>
      <c r="F35" s="3847" t="n">
        <v>0.41159277962746</v>
      </c>
      <c r="G35" s="3847" t="s">
        <v>2934</v>
      </c>
      <c r="H35" s="3847" t="n">
        <v>0.41159277962746</v>
      </c>
      <c r="I35" s="3847" t="s">
        <v>2934</v>
      </c>
      <c r="J35" s="3847" t="n">
        <v>2.07273346268811</v>
      </c>
      <c r="K35" s="3847" t="s">
        <v>2934</v>
      </c>
      <c r="L35" s="3844" t="n">
        <v>0.007836573</v>
      </c>
      <c r="M35" s="3844" t="s">
        <v>2934</v>
      </c>
      <c r="N35" s="3847" t="n">
        <v>0.007836573</v>
      </c>
      <c r="O35" s="3844" t="s">
        <v>2934</v>
      </c>
      <c r="P35" s="3844" t="n">
        <v>0.039464072</v>
      </c>
      <c r="Q35" s="3844" t="s">
        <v>2934</v>
      </c>
      <c r="R35" s="3847" t="n">
        <v>-0.17343569833333</v>
      </c>
    </row>
    <row r="36">
      <c r="A36" s="1750" t="s">
        <v>3184</v>
      </c>
      <c r="B36" s="3844" t="s">
        <v>3184</v>
      </c>
      <c r="C36" s="3847" t="n">
        <v>0.005833333</v>
      </c>
      <c r="D36" s="3844" t="n">
        <v>0.005833333</v>
      </c>
      <c r="E36" s="3844" t="s">
        <v>2934</v>
      </c>
      <c r="F36" s="3847" t="s">
        <v>2934</v>
      </c>
      <c r="G36" s="3847" t="s">
        <v>2934</v>
      </c>
      <c r="H36" s="3847" t="s">
        <v>2934</v>
      </c>
      <c r="I36" s="3847" t="s">
        <v>2934</v>
      </c>
      <c r="J36" s="3847" t="n">
        <v>1.01297628645579</v>
      </c>
      <c r="K36" s="3847" t="s">
        <v>2934</v>
      </c>
      <c r="L36" s="3844" t="s">
        <v>2934</v>
      </c>
      <c r="M36" s="3844" t="s">
        <v>2934</v>
      </c>
      <c r="N36" s="3847" t="s">
        <v>2934</v>
      </c>
      <c r="O36" s="3844" t="s">
        <v>2934</v>
      </c>
      <c r="P36" s="3844" t="n">
        <v>0.005909028</v>
      </c>
      <c r="Q36" s="3844" t="s">
        <v>2934</v>
      </c>
      <c r="R36" s="3847" t="n">
        <v>-0.021666436</v>
      </c>
    </row>
    <row r="37" spans="1:34">
      <c r="A37" s="1729" t="s">
        <v>851</v>
      </c>
      <c r="B37" s="3845"/>
      <c r="C37" s="3847" t="n">
        <v>0.307149267</v>
      </c>
      <c r="D37" s="3847" t="n">
        <v>0.307149267</v>
      </c>
      <c r="E37" s="3847" t="s">
        <v>2934</v>
      </c>
      <c r="F37" s="3847" t="n">
        <v>0.07989142621005</v>
      </c>
      <c r="G37" s="3847" t="s">
        <v>2934</v>
      </c>
      <c r="H37" s="3847" t="n">
        <v>0.07989142621005</v>
      </c>
      <c r="I37" s="3847" t="s">
        <v>2934</v>
      </c>
      <c r="J37" s="3847" t="n">
        <v>0.36862512519035</v>
      </c>
      <c r="K37" s="3847" t="s">
        <v>2934</v>
      </c>
      <c r="L37" s="3847" t="n">
        <v>0.024538593</v>
      </c>
      <c r="M37" s="3847" t="s">
        <v>2934</v>
      </c>
      <c r="N37" s="3847" t="n">
        <v>0.024538593</v>
      </c>
      <c r="O37" s="3847" t="s">
        <v>2934</v>
      </c>
      <c r="P37" s="3847" t="n">
        <v>0.113222937</v>
      </c>
      <c r="Q37" s="3847" t="s">
        <v>2934</v>
      </c>
      <c r="R37" s="3847" t="n">
        <v>-0.50512561</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0.264743673</v>
      </c>
      <c r="D38" s="3844" t="n">
        <v>0.264743673</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0.028381119</v>
      </c>
      <c r="D39" s="3844" t="n">
        <v>0.028381119</v>
      </c>
      <c r="E39" s="3844" t="s">
        <v>2934</v>
      </c>
      <c r="F39" s="3847" t="n">
        <v>0.53327781050493</v>
      </c>
      <c r="G39" s="3847" t="s">
        <v>2934</v>
      </c>
      <c r="H39" s="3847" t="n">
        <v>0.53327781050493</v>
      </c>
      <c r="I39" s="3847" t="s">
        <v>2934</v>
      </c>
      <c r="J39" s="3847" t="n">
        <v>2.66999997427867</v>
      </c>
      <c r="K39" s="3847" t="s">
        <v>2934</v>
      </c>
      <c r="L39" s="3844" t="n">
        <v>0.015135021</v>
      </c>
      <c r="M39" s="3844" t="s">
        <v>2934</v>
      </c>
      <c r="N39" s="3847" t="n">
        <v>0.015135021</v>
      </c>
      <c r="O39" s="3844" t="s">
        <v>2934</v>
      </c>
      <c r="P39" s="3844" t="n">
        <v>0.075777587</v>
      </c>
      <c r="Q39" s="3844" t="s">
        <v>2934</v>
      </c>
      <c r="R39" s="3847" t="n">
        <v>-0.33334622933333</v>
      </c>
    </row>
    <row r="40">
      <c r="A40" s="1808" t="s">
        <v>3158</v>
      </c>
      <c r="B40" s="3844" t="s">
        <v>3158</v>
      </c>
      <c r="C40" s="3847" t="n">
        <v>0.004826923</v>
      </c>
      <c r="D40" s="3844" t="n">
        <v>0.004826923</v>
      </c>
      <c r="E40" s="3844" t="s">
        <v>2934</v>
      </c>
      <c r="F40" s="3847" t="n">
        <v>0.51228411971768</v>
      </c>
      <c r="G40" s="3847" t="s">
        <v>2934</v>
      </c>
      <c r="H40" s="3847" t="n">
        <v>0.51228411971768</v>
      </c>
      <c r="I40" s="3847" t="s">
        <v>2934</v>
      </c>
      <c r="J40" s="3847" t="n">
        <v>2.67000012223108</v>
      </c>
      <c r="K40" s="3847" t="s">
        <v>2934</v>
      </c>
      <c r="L40" s="3844" t="n">
        <v>0.002472756</v>
      </c>
      <c r="M40" s="3844" t="s">
        <v>2934</v>
      </c>
      <c r="N40" s="3847" t="n">
        <v>0.002472756</v>
      </c>
      <c r="O40" s="3844" t="s">
        <v>2934</v>
      </c>
      <c r="P40" s="3844" t="n">
        <v>0.012887885</v>
      </c>
      <c r="Q40" s="3844" t="s">
        <v>2934</v>
      </c>
      <c r="R40" s="3847" t="n">
        <v>-0.05632235033333</v>
      </c>
    </row>
    <row r="41">
      <c r="A41" s="1808" t="s">
        <v>3184</v>
      </c>
      <c r="B41" s="3844" t="s">
        <v>3184</v>
      </c>
      <c r="C41" s="3847" t="n">
        <v>0.009197552</v>
      </c>
      <c r="D41" s="3844" t="n">
        <v>0.009197552</v>
      </c>
      <c r="E41" s="3844" t="s">
        <v>2934</v>
      </c>
      <c r="F41" s="3847" t="n">
        <v>0.75355007506345</v>
      </c>
      <c r="G41" s="3847" t="s">
        <v>2934</v>
      </c>
      <c r="H41" s="3847" t="n">
        <v>0.75355007506345</v>
      </c>
      <c r="I41" s="3847" t="s">
        <v>2934</v>
      </c>
      <c r="J41" s="3847" t="n">
        <v>2.67000012612052</v>
      </c>
      <c r="K41" s="3847" t="s">
        <v>2934</v>
      </c>
      <c r="L41" s="3844" t="n">
        <v>0.006930816</v>
      </c>
      <c r="M41" s="3844" t="s">
        <v>2934</v>
      </c>
      <c r="N41" s="3847" t="n">
        <v>0.006930816</v>
      </c>
      <c r="O41" s="3844" t="s">
        <v>2934</v>
      </c>
      <c r="P41" s="3844" t="n">
        <v>0.024557465</v>
      </c>
      <c r="Q41" s="3844" t="s">
        <v>2934</v>
      </c>
      <c r="R41" s="3847" t="n">
        <v>-0.11545703033333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593.513968223</v>
      </c>
      <c r="D10" s="3847" t="n">
        <v>593.4876850149999</v>
      </c>
      <c r="E10" s="3847" t="n">
        <v>0.026283208</v>
      </c>
      <c r="F10" s="3847" t="s">
        <v>2934</v>
      </c>
      <c r="G10" s="3847" t="n">
        <v>-0.01706912835317</v>
      </c>
      <c r="H10" s="3847" t="n">
        <v>-0.01706912835317</v>
      </c>
      <c r="I10" s="3847" t="n">
        <v>-0.00367242934573</v>
      </c>
      <c r="J10" s="3847" t="n">
        <v>-0.02762492787628</v>
      </c>
      <c r="K10" s="3847" t="n">
        <v>-9.96488293970812</v>
      </c>
      <c r="L10" s="3847" t="s">
        <v>2934</v>
      </c>
      <c r="M10" s="3847" t="n">
        <v>-10.130766103</v>
      </c>
      <c r="N10" s="3847" t="n">
        <v>-10.130766103</v>
      </c>
      <c r="O10" s="3847" t="n">
        <v>-2.179638114</v>
      </c>
      <c r="P10" s="3847" t="n">
        <v>-16.395054494</v>
      </c>
      <c r="Q10" s="3847" t="n">
        <v>-0.261909091</v>
      </c>
      <c r="R10" s="3847" t="n">
        <v>106.21368194066676</v>
      </c>
      <c r="S10" s="144"/>
      <c r="T10" s="144"/>
    </row>
    <row r="11" spans="1:20" ht="13.5">
      <c r="A11" s="1731" t="s">
        <v>1425</v>
      </c>
      <c r="B11" s="3845"/>
      <c r="C11" s="3844" t="n">
        <v>586.2385163499999</v>
      </c>
      <c r="D11" s="3844" t="n">
        <v>586.2341498</v>
      </c>
      <c r="E11" s="3844" t="n">
        <v>0.00436655</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7.275451873</v>
      </c>
      <c r="D12" s="3847" t="n">
        <v>7.253535215</v>
      </c>
      <c r="E12" s="3847" t="n">
        <v>0.021916658</v>
      </c>
      <c r="F12" s="3847" t="s">
        <v>2934</v>
      </c>
      <c r="G12" s="3847" t="n">
        <v>-1.39245867883428</v>
      </c>
      <c r="H12" s="3847" t="n">
        <v>-1.39245867883428</v>
      </c>
      <c r="I12" s="3847" t="n">
        <v>-0.29958800526038</v>
      </c>
      <c r="J12" s="3847" t="n">
        <v>-2.26028467609776</v>
      </c>
      <c r="K12" s="3847" t="n">
        <v>-11.95022940997665</v>
      </c>
      <c r="L12" s="3847" t="s">
        <v>2934</v>
      </c>
      <c r="M12" s="3847" t="n">
        <v>-10.130766103</v>
      </c>
      <c r="N12" s="3847" t="n">
        <v>-10.130766103</v>
      </c>
      <c r="O12" s="3847" t="n">
        <v>-2.179638114</v>
      </c>
      <c r="P12" s="3847" t="n">
        <v>-16.395054494</v>
      </c>
      <c r="Q12" s="3847" t="n">
        <v>-0.261909091</v>
      </c>
      <c r="R12" s="3847" t="n">
        <v>106.21368194066676</v>
      </c>
      <c r="S12" s="144"/>
      <c r="T12" s="144"/>
    </row>
    <row r="13" spans="1:20">
      <c r="A13" s="1729" t="s">
        <v>855</v>
      </c>
      <c r="B13" s="3845"/>
      <c r="C13" s="3847" t="n">
        <v>1.214033633</v>
      </c>
      <c r="D13" s="3847" t="n">
        <v>1.214033633</v>
      </c>
      <c r="E13" s="3847" t="s">
        <v>2934</v>
      </c>
      <c r="F13" s="3847" t="s">
        <v>2934</v>
      </c>
      <c r="G13" s="3847" t="n">
        <v>-6.62713874253927</v>
      </c>
      <c r="H13" s="3847" t="n">
        <v>-6.62713874253927</v>
      </c>
      <c r="I13" s="3847" t="n">
        <v>-1.79536880589864</v>
      </c>
      <c r="J13" s="3847" t="n">
        <v>-3.99172033893727</v>
      </c>
      <c r="K13" s="3847" t="s">
        <v>2934</v>
      </c>
      <c r="L13" s="3847" t="s">
        <v>2934</v>
      </c>
      <c r="M13" s="3847" t="n">
        <v>-8.045569324</v>
      </c>
      <c r="N13" s="3847" t="n">
        <v>-8.045569324</v>
      </c>
      <c r="O13" s="3847" t="n">
        <v>-2.179638114</v>
      </c>
      <c r="P13" s="3847" t="n">
        <v>-4.846082745</v>
      </c>
      <c r="Q13" s="3847" t="s">
        <v>2934</v>
      </c>
      <c r="R13" s="3847" t="n">
        <v>55.26139733766672</v>
      </c>
      <c r="S13" s="144"/>
      <c r="T13" s="144"/>
    </row>
    <row r="14" spans="1:20">
      <c r="A14" s="1779" t="s">
        <v>3185</v>
      </c>
      <c r="B14" s="3844" t="s">
        <v>3185</v>
      </c>
      <c r="C14" s="3847" t="n">
        <v>1.214033633</v>
      </c>
      <c r="D14" s="3844" t="n">
        <v>1.214033633</v>
      </c>
      <c r="E14" s="3844" t="s">
        <v>2934</v>
      </c>
      <c r="F14" s="3847" t="s">
        <v>2934</v>
      </c>
      <c r="G14" s="3847" t="n">
        <v>-6.62713874253927</v>
      </c>
      <c r="H14" s="3847" t="n">
        <v>-6.62713874253927</v>
      </c>
      <c r="I14" s="3847" t="n">
        <v>-1.79536880589864</v>
      </c>
      <c r="J14" s="3847" t="n">
        <v>-3.99172033893727</v>
      </c>
      <c r="K14" s="3847" t="s">
        <v>2934</v>
      </c>
      <c r="L14" s="3844" t="s">
        <v>2934</v>
      </c>
      <c r="M14" s="3844" t="n">
        <v>-8.045569324</v>
      </c>
      <c r="N14" s="3847" t="n">
        <v>-8.045569324</v>
      </c>
      <c r="O14" s="3844" t="n">
        <v>-2.179638114</v>
      </c>
      <c r="P14" s="3844" t="n">
        <v>-4.846082745</v>
      </c>
      <c r="Q14" s="3844" t="s">
        <v>2934</v>
      </c>
      <c r="R14" s="3847" t="n">
        <v>55.26139733766672</v>
      </c>
      <c r="S14" s="144"/>
      <c r="T14" s="144"/>
    </row>
    <row r="15" spans="1:20">
      <c r="A15" s="1729" t="s">
        <v>856</v>
      </c>
      <c r="B15" s="3845"/>
      <c r="C15" s="3847" t="n">
        <v>0.431786714</v>
      </c>
      <c r="D15" s="3847" t="n">
        <v>0.425710956</v>
      </c>
      <c r="E15" s="3847" t="n">
        <v>0.006075758</v>
      </c>
      <c r="F15" s="3847" t="s">
        <v>2934</v>
      </c>
      <c r="G15" s="3847" t="n">
        <v>-0.13990722743729</v>
      </c>
      <c r="H15" s="3847" t="n">
        <v>-0.13990722743729</v>
      </c>
      <c r="I15" s="3847" t="s">
        <v>2934</v>
      </c>
      <c r="J15" s="3847" t="n">
        <v>-2.67005890729296</v>
      </c>
      <c r="K15" s="3847" t="n">
        <v>-11.99999917705741</v>
      </c>
      <c r="L15" s="3847" t="s">
        <v>2934</v>
      </c>
      <c r="M15" s="3847" t="n">
        <v>-0.060410082</v>
      </c>
      <c r="N15" s="3847" t="n">
        <v>-0.060410082</v>
      </c>
      <c r="O15" s="3847" t="s">
        <v>2934</v>
      </c>
      <c r="P15" s="3847" t="n">
        <v>-1.13667333</v>
      </c>
      <c r="Q15" s="3847" t="n">
        <v>-0.072909091</v>
      </c>
      <c r="R15" s="3847" t="n">
        <v>4.65663917766667</v>
      </c>
      <c r="S15" s="144"/>
      <c r="T15" s="144"/>
    </row>
    <row r="16" spans="1:20">
      <c r="A16" s="1779" t="s">
        <v>3186</v>
      </c>
      <c r="B16" s="3844" t="s">
        <v>3186</v>
      </c>
      <c r="C16" s="3847" t="n">
        <v>0.431786714</v>
      </c>
      <c r="D16" s="3844" t="n">
        <v>0.425710956</v>
      </c>
      <c r="E16" s="3844" t="n">
        <v>0.006075758</v>
      </c>
      <c r="F16" s="3847" t="s">
        <v>2934</v>
      </c>
      <c r="G16" s="3847" t="n">
        <v>-0.13990722743729</v>
      </c>
      <c r="H16" s="3847" t="n">
        <v>-0.13990722743729</v>
      </c>
      <c r="I16" s="3847" t="s">
        <v>2934</v>
      </c>
      <c r="J16" s="3847" t="n">
        <v>-2.67005890729296</v>
      </c>
      <c r="K16" s="3847" t="n">
        <v>-11.99999917705741</v>
      </c>
      <c r="L16" s="3844" t="s">
        <v>2934</v>
      </c>
      <c r="M16" s="3844" t="n">
        <v>-0.060410082</v>
      </c>
      <c r="N16" s="3847" t="n">
        <v>-0.060410082</v>
      </c>
      <c r="O16" s="3844" t="s">
        <v>2934</v>
      </c>
      <c r="P16" s="3844" t="n">
        <v>-1.13667333</v>
      </c>
      <c r="Q16" s="3844" t="n">
        <v>-0.072909091</v>
      </c>
      <c r="R16" s="3847" t="n">
        <v>4.65663917766667</v>
      </c>
      <c r="S16" s="144"/>
      <c r="T16" s="144"/>
    </row>
    <row r="17" spans="1:20">
      <c r="A17" s="1729" t="s">
        <v>857</v>
      </c>
      <c r="B17" s="3845"/>
      <c r="C17" s="3847" t="n">
        <v>3.523640443</v>
      </c>
      <c r="D17" s="3847" t="n">
        <v>3.51580711</v>
      </c>
      <c r="E17" s="3847" t="n">
        <v>0.007833333</v>
      </c>
      <c r="F17" s="3847" t="s">
        <v>2934</v>
      </c>
      <c r="G17" s="3847" t="n">
        <v>-0.56822045392785</v>
      </c>
      <c r="H17" s="3847" t="n">
        <v>-0.56822045392785</v>
      </c>
      <c r="I17" s="3847" t="s">
        <v>2934</v>
      </c>
      <c r="J17" s="3847" t="n">
        <v>-2.93292429231136</v>
      </c>
      <c r="K17" s="3847" t="n">
        <v>-12.00000051063832</v>
      </c>
      <c r="L17" s="3847" t="s">
        <v>2934</v>
      </c>
      <c r="M17" s="3847" t="n">
        <v>-2.002204572</v>
      </c>
      <c r="N17" s="3847" t="n">
        <v>-2.002204572</v>
      </c>
      <c r="O17" s="3847" t="s">
        <v>2934</v>
      </c>
      <c r="P17" s="3847" t="n">
        <v>-10.31159608</v>
      </c>
      <c r="Q17" s="3847" t="n">
        <v>-0.094</v>
      </c>
      <c r="R17" s="3847" t="n">
        <v>45.49526905733337</v>
      </c>
      <c r="S17" s="144"/>
      <c r="T17" s="144"/>
    </row>
    <row r="18" spans="1:20">
      <c r="A18" s="1779" t="s">
        <v>3187</v>
      </c>
      <c r="B18" s="3844" t="s">
        <v>3187</v>
      </c>
      <c r="C18" s="3847" t="n">
        <v>3.523640443</v>
      </c>
      <c r="D18" s="3844" t="n">
        <v>3.51580711</v>
      </c>
      <c r="E18" s="3844" t="n">
        <v>0.007833333</v>
      </c>
      <c r="F18" s="3847" t="s">
        <v>2934</v>
      </c>
      <c r="G18" s="3847" t="n">
        <v>-0.56822045392785</v>
      </c>
      <c r="H18" s="3847" t="n">
        <v>-0.56822045392785</v>
      </c>
      <c r="I18" s="3847" t="s">
        <v>2934</v>
      </c>
      <c r="J18" s="3847" t="n">
        <v>-2.93292429231136</v>
      </c>
      <c r="K18" s="3847" t="n">
        <v>-12.00000051063832</v>
      </c>
      <c r="L18" s="3844" t="s">
        <v>2934</v>
      </c>
      <c r="M18" s="3844" t="n">
        <v>-2.002204572</v>
      </c>
      <c r="N18" s="3847" t="n">
        <v>-2.002204572</v>
      </c>
      <c r="O18" s="3844" t="s">
        <v>2934</v>
      </c>
      <c r="P18" s="3844" t="n">
        <v>-10.31159608</v>
      </c>
      <c r="Q18" s="3844" t="n">
        <v>-0.094</v>
      </c>
      <c r="R18" s="3847" t="n">
        <v>45.49526905733337</v>
      </c>
      <c r="S18" s="144"/>
      <c r="T18" s="144"/>
    </row>
    <row r="19" spans="1:20">
      <c r="A19" s="1729" t="s">
        <v>858</v>
      </c>
      <c r="B19" s="3845"/>
      <c r="C19" s="3847" t="n">
        <v>1.995587246</v>
      </c>
      <c r="D19" s="3847" t="n">
        <v>1.987670579</v>
      </c>
      <c r="E19" s="3847" t="n">
        <v>0.007916667</v>
      </c>
      <c r="F19" s="3847" t="s">
        <v>2934</v>
      </c>
      <c r="G19" s="3847" t="n">
        <v>-0.00517293945464</v>
      </c>
      <c r="H19" s="3847" t="n">
        <v>-0.00517293945464</v>
      </c>
      <c r="I19" s="3847" t="s">
        <v>2934</v>
      </c>
      <c r="J19" s="3847" t="n">
        <v>-0.03199991974123</v>
      </c>
      <c r="K19" s="3847" t="n">
        <v>-11.99999949473686</v>
      </c>
      <c r="L19" s="3847" t="s">
        <v>2934</v>
      </c>
      <c r="M19" s="3847" t="n">
        <v>-0.010323052</v>
      </c>
      <c r="N19" s="3847" t="n">
        <v>-0.010323052</v>
      </c>
      <c r="O19" s="3847" t="s">
        <v>2934</v>
      </c>
      <c r="P19" s="3847" t="n">
        <v>-0.063605299</v>
      </c>
      <c r="Q19" s="3847" t="n">
        <v>-0.095</v>
      </c>
      <c r="R19" s="3847" t="n">
        <v>0.61940395366667</v>
      </c>
      <c r="S19" s="144"/>
      <c r="T19" s="144"/>
    </row>
    <row r="20" spans="1:20">
      <c r="A20" s="1779" t="s">
        <v>3188</v>
      </c>
      <c r="B20" s="3844" t="s">
        <v>3188</v>
      </c>
      <c r="C20" s="3847" t="n">
        <v>1.995587246</v>
      </c>
      <c r="D20" s="3844" t="n">
        <v>1.987670579</v>
      </c>
      <c r="E20" s="3844" t="n">
        <v>0.007916667</v>
      </c>
      <c r="F20" s="3847" t="s">
        <v>2934</v>
      </c>
      <c r="G20" s="3847" t="n">
        <v>-0.00517293945464</v>
      </c>
      <c r="H20" s="3847" t="n">
        <v>-0.00517293945464</v>
      </c>
      <c r="I20" s="3847" t="s">
        <v>2934</v>
      </c>
      <c r="J20" s="3847" t="n">
        <v>-0.03199991974123</v>
      </c>
      <c r="K20" s="3847" t="n">
        <v>-11.99999949473686</v>
      </c>
      <c r="L20" s="3844" t="s">
        <v>2934</v>
      </c>
      <c r="M20" s="3844" t="n">
        <v>-0.010323052</v>
      </c>
      <c r="N20" s="3847" t="n">
        <v>-0.010323052</v>
      </c>
      <c r="O20" s="3844" t="s">
        <v>2934</v>
      </c>
      <c r="P20" s="3844" t="n">
        <v>-0.063605299</v>
      </c>
      <c r="Q20" s="3844" t="n">
        <v>-0.095</v>
      </c>
      <c r="R20" s="3847" t="n">
        <v>0.61940395366667</v>
      </c>
      <c r="S20" s="144"/>
      <c r="T20" s="144"/>
    </row>
    <row r="21" spans="1:20">
      <c r="A21" s="1729" t="s">
        <v>859</v>
      </c>
      <c r="B21" s="3845"/>
      <c r="C21" s="3847" t="n">
        <v>0.110403837</v>
      </c>
      <c r="D21" s="3847" t="n">
        <v>0.110312937</v>
      </c>
      <c r="E21" s="3847" t="n">
        <v>9.09E-5</v>
      </c>
      <c r="F21" s="3847" t="s">
        <v>2934</v>
      </c>
      <c r="G21" s="3847" t="n">
        <v>-0.11103846870829</v>
      </c>
      <c r="H21" s="3847" t="n">
        <v>-0.11103846870829</v>
      </c>
      <c r="I21" s="3847" t="s">
        <v>2934</v>
      </c>
      <c r="J21" s="3847" t="n">
        <v>-0.33628911539179</v>
      </c>
      <c r="K21" s="3847" t="s">
        <v>2934</v>
      </c>
      <c r="L21" s="3847" t="s">
        <v>2934</v>
      </c>
      <c r="M21" s="3847" t="n">
        <v>-0.012259073</v>
      </c>
      <c r="N21" s="3847" t="n">
        <v>-0.012259073</v>
      </c>
      <c r="O21" s="3847" t="s">
        <v>2934</v>
      </c>
      <c r="P21" s="3847" t="n">
        <v>-0.03709704</v>
      </c>
      <c r="Q21" s="3847" t="s">
        <v>2934</v>
      </c>
      <c r="R21" s="3847" t="n">
        <v>0.18097241433333</v>
      </c>
      <c r="S21" s="144"/>
      <c r="T21" s="144"/>
    </row>
    <row r="22" spans="1:20">
      <c r="A22" s="1815" t="s">
        <v>3189</v>
      </c>
      <c r="B22" s="3844" t="s">
        <v>3189</v>
      </c>
      <c r="C22" s="3847" t="n">
        <v>0.110403837</v>
      </c>
      <c r="D22" s="3844" t="n">
        <v>0.110312937</v>
      </c>
      <c r="E22" s="3844" t="n">
        <v>9.09E-5</v>
      </c>
      <c r="F22" s="3847" t="s">
        <v>2934</v>
      </c>
      <c r="G22" s="3847" t="n">
        <v>-0.11103846870829</v>
      </c>
      <c r="H22" s="3847" t="n">
        <v>-0.11103846870829</v>
      </c>
      <c r="I22" s="3847" t="s">
        <v>2934</v>
      </c>
      <c r="J22" s="3847" t="n">
        <v>-0.33628911539179</v>
      </c>
      <c r="K22" s="3847" t="s">
        <v>2934</v>
      </c>
      <c r="L22" s="3844" t="s">
        <v>2934</v>
      </c>
      <c r="M22" s="3844" t="n">
        <v>-0.012259073</v>
      </c>
      <c r="N22" s="3847" t="n">
        <v>-0.012259073</v>
      </c>
      <c r="O22" s="3844" t="s">
        <v>2934</v>
      </c>
      <c r="P22" s="3844" t="n">
        <v>-0.03709704</v>
      </c>
      <c r="Q22" s="3844" t="s">
        <v>2934</v>
      </c>
      <c r="R22" s="3847" t="n">
        <v>0.18097241433333</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0.026216478</v>
      </c>
      <c r="I8" s="3847" t="n">
        <v>0.43</v>
      </c>
      <c r="J8" s="493"/>
    </row>
    <row r="9" spans="1:10" ht="12" customHeight="1">
      <c r="A9" s="1850" t="s">
        <v>868</v>
      </c>
      <c r="B9" s="3845"/>
      <c r="C9" s="3845"/>
      <c r="D9" s="3845"/>
      <c r="E9" s="3845"/>
      <c r="F9" s="3845"/>
      <c r="G9" s="3847" t="s">
        <v>2934</v>
      </c>
      <c r="H9" s="3847" t="n">
        <v>0.016797844</v>
      </c>
      <c r="I9" s="3847" t="s">
        <v>2951</v>
      </c>
      <c r="J9" s="493"/>
    </row>
    <row r="10" spans="1:10" ht="12" customHeight="1">
      <c r="A10" s="1856" t="s">
        <v>1430</v>
      </c>
      <c r="B10" s="3845"/>
      <c r="C10" s="3847" t="n">
        <v>3.817691725</v>
      </c>
      <c r="D10" s="3847" t="s">
        <v>2934</v>
      </c>
      <c r="E10" s="3847" t="n">
        <v>2.80000006834211</v>
      </c>
      <c r="F10" s="3847" t="s">
        <v>2951</v>
      </c>
      <c r="G10" s="3847" t="s">
        <v>2934</v>
      </c>
      <c r="H10" s="3847" t="n">
        <v>0.016797844</v>
      </c>
      <c r="I10" s="3847" t="s">
        <v>2951</v>
      </c>
      <c r="J10" s="493"/>
    </row>
    <row r="11" spans="1:10" ht="12" customHeight="1">
      <c r="A11" s="1857" t="s">
        <v>2837</v>
      </c>
      <c r="B11" s="3845"/>
      <c r="C11" s="3847" t="n">
        <v>3.817691725</v>
      </c>
      <c r="D11" s="3847" t="s">
        <v>2934</v>
      </c>
      <c r="E11" s="3847" t="n">
        <v>2.80000006834211</v>
      </c>
      <c r="F11" s="3847" t="s">
        <v>2951</v>
      </c>
      <c r="G11" s="3847" t="s">
        <v>2934</v>
      </c>
      <c r="H11" s="3847" t="n">
        <v>0.016797844</v>
      </c>
      <c r="I11" s="3847" t="s">
        <v>2951</v>
      </c>
      <c r="J11" s="493"/>
    </row>
    <row r="12" spans="1:10" ht="12" customHeight="1">
      <c r="A12" s="3872" t="s">
        <v>3191</v>
      </c>
      <c r="B12" s="3844" t="s">
        <v>3191</v>
      </c>
      <c r="C12" s="3844" t="n">
        <v>3.817691725</v>
      </c>
      <c r="D12" s="3844" t="s">
        <v>2934</v>
      </c>
      <c r="E12" s="3847" t="n">
        <v>2.80000006834211</v>
      </c>
      <c r="F12" s="3847" t="s">
        <v>2951</v>
      </c>
      <c r="G12" s="3844" t="s">
        <v>2934</v>
      </c>
      <c r="H12" s="3844" t="n">
        <v>0.016797844</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0.009418634</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0.009418634</v>
      </c>
      <c r="I54" s="3847" t="s">
        <v>2951</v>
      </c>
      <c r="J54" s="493"/>
    </row>
    <row r="55" spans="1:10" ht="12" customHeight="1">
      <c r="A55" s="3867" t="s">
        <v>3195</v>
      </c>
      <c r="B55" s="3845"/>
      <c r="C55" s="3847" t="n">
        <v>3.746047536</v>
      </c>
      <c r="D55" s="3847" t="s">
        <v>2934</v>
      </c>
      <c r="E55" s="3847" t="n">
        <v>1.6000000331598</v>
      </c>
      <c r="F55" s="3847" t="s">
        <v>2951</v>
      </c>
      <c r="G55" s="3847" t="s">
        <v>2934</v>
      </c>
      <c r="H55" s="3847" t="n">
        <v>0.009418634</v>
      </c>
      <c r="I55" s="3847" t="s">
        <v>2951</v>
      </c>
      <c r="J55" s="493"/>
    </row>
    <row r="56">
      <c r="A56" s="3872" t="s">
        <v>3196</v>
      </c>
      <c r="B56" s="3845"/>
      <c r="C56" s="3847" t="n">
        <v>3.746047536</v>
      </c>
      <c r="D56" s="3847" t="s">
        <v>2934</v>
      </c>
      <c r="E56" s="3847" t="n">
        <v>1.6000000331598</v>
      </c>
      <c r="F56" s="3847" t="s">
        <v>2951</v>
      </c>
      <c r="G56" s="3847" t="s">
        <v>2934</v>
      </c>
      <c r="H56" s="3847" t="n">
        <v>0.009418634</v>
      </c>
      <c r="I56" s="3847" t="s">
        <v>2951</v>
      </c>
    </row>
    <row r="57">
      <c r="A57" s="3877" t="s">
        <v>3197</v>
      </c>
      <c r="B57" s="3845"/>
      <c r="C57" s="3847" t="n">
        <v>3.746047536</v>
      </c>
      <c r="D57" s="3847" t="s">
        <v>2934</v>
      </c>
      <c r="E57" s="3847" t="n">
        <v>1.6000000331598</v>
      </c>
      <c r="F57" s="3847" t="s">
        <v>2951</v>
      </c>
      <c r="G57" s="3847" t="s">
        <v>2934</v>
      </c>
      <c r="H57" s="3847" t="n">
        <v>0.009418634</v>
      </c>
      <c r="I57" s="3847" t="s">
        <v>2951</v>
      </c>
    </row>
    <row r="58">
      <c r="A58" s="3842" t="s">
        <v>3195</v>
      </c>
      <c r="B58" s="3844" t="s">
        <v>3195</v>
      </c>
      <c r="C58" s="3844" t="n">
        <v>3.746047536</v>
      </c>
      <c r="D58" s="3847" t="s">
        <v>2934</v>
      </c>
      <c r="E58" s="3847" t="n">
        <v>1.6000000331598</v>
      </c>
      <c r="F58" s="3847" t="s">
        <v>2951</v>
      </c>
      <c r="G58" s="3844" t="s">
        <v>2934</v>
      </c>
      <c r="H58" s="3844" t="n">
        <v>0.009418634</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3122.614055899</v>
      </c>
      <c r="C9" s="3847" t="n">
        <v>0.04046284377942</v>
      </c>
      <c r="D9" s="3847" t="n">
        <v>0.198549756</v>
      </c>
      <c r="E9" s="144"/>
      <c r="F9" s="144"/>
      <c r="G9" s="144"/>
    </row>
    <row r="10" spans="1:7">
      <c r="A10" s="1850" t="s">
        <v>735</v>
      </c>
      <c r="B10" s="3847" t="n">
        <v>1221.755195482</v>
      </c>
      <c r="C10" s="3847" t="n">
        <v>0.00734398223779</v>
      </c>
      <c r="D10" s="3847" t="n">
        <v>0.014099719</v>
      </c>
      <c r="E10" s="144"/>
      <c r="F10" s="144"/>
      <c r="G10" s="144"/>
    </row>
    <row r="11" spans="1:7">
      <c r="A11" s="1865" t="s">
        <v>736</v>
      </c>
      <c r="B11" s="3844" t="n">
        <v>1153.306029</v>
      </c>
      <c r="C11" s="3847" t="s">
        <v>2934</v>
      </c>
      <c r="D11" s="3844" t="s">
        <v>2934</v>
      </c>
      <c r="E11" s="144"/>
      <c r="F11" s="144"/>
      <c r="G11" s="144"/>
    </row>
    <row r="12" spans="1:7" ht="13.5">
      <c r="A12" s="1865" t="s">
        <v>1443</v>
      </c>
      <c r="B12" s="3847" t="n">
        <v>68.449166482</v>
      </c>
      <c r="C12" s="3847" t="n">
        <v>0.13108338517029</v>
      </c>
      <c r="D12" s="3847" t="n">
        <v>0.014099719</v>
      </c>
      <c r="E12" s="144"/>
      <c r="F12" s="144"/>
      <c r="G12" s="144"/>
    </row>
    <row r="13" spans="1:7">
      <c r="A13" s="3867" t="s">
        <v>3199</v>
      </c>
      <c r="B13" s="3844" t="n">
        <v>0.275025641</v>
      </c>
      <c r="C13" s="3847" t="s">
        <v>2934</v>
      </c>
      <c r="D13" s="3844" t="s">
        <v>2934</v>
      </c>
      <c r="E13" s="144"/>
      <c r="F13" s="144"/>
      <c r="G13" s="144"/>
    </row>
    <row r="14">
      <c r="A14" s="3867" t="s">
        <v>3200</v>
      </c>
      <c r="B14" s="3844" t="n">
        <v>64.39235839</v>
      </c>
      <c r="C14" s="3847" t="n">
        <v>0.13819423389446</v>
      </c>
      <c r="D14" s="3844" t="n">
        <v>0.013983597</v>
      </c>
    </row>
    <row r="15">
      <c r="A15" s="3867" t="s">
        <v>3201</v>
      </c>
      <c r="B15" s="3844" t="n">
        <v>0.705187646</v>
      </c>
      <c r="C15" s="3847" t="n">
        <v>0.10478887229658</v>
      </c>
      <c r="D15" s="3844" t="n">
        <v>1.16122E-4</v>
      </c>
    </row>
    <row r="16">
      <c r="A16" s="3867" t="s">
        <v>3202</v>
      </c>
      <c r="B16" s="3844" t="n">
        <v>1.851619963</v>
      </c>
      <c r="C16" s="3847" t="s">
        <v>2934</v>
      </c>
      <c r="D16" s="3844" t="s">
        <v>2934</v>
      </c>
    </row>
    <row r="17">
      <c r="A17" s="3867" t="s">
        <v>3203</v>
      </c>
      <c r="B17" s="3844" t="n">
        <v>1.224974842</v>
      </c>
      <c r="C17" s="3847" t="s">
        <v>2934</v>
      </c>
      <c r="D17" s="3844" t="s">
        <v>2934</v>
      </c>
    </row>
    <row r="18" spans="1:7" ht="14.25">
      <c r="A18" s="1850" t="s">
        <v>894</v>
      </c>
      <c r="B18" s="3847" t="n">
        <v>22.212832269</v>
      </c>
      <c r="C18" s="3847" t="n">
        <v>0.40746769006927</v>
      </c>
      <c r="D18" s="3847" t="n">
        <v>0.014223018</v>
      </c>
      <c r="E18" s="144"/>
      <c r="F18" s="144"/>
      <c r="G18" s="144"/>
    </row>
    <row r="19" spans="1:7" ht="13.5">
      <c r="A19" s="1865" t="s">
        <v>895</v>
      </c>
      <c r="B19" s="3847" t="n">
        <v>22.212832269</v>
      </c>
      <c r="C19" s="3847" t="n">
        <v>0.40746769006927</v>
      </c>
      <c r="D19" s="3847" t="n">
        <v>0.014223018</v>
      </c>
      <c r="E19" s="144"/>
      <c r="F19" s="144"/>
      <c r="G19" s="144"/>
    </row>
    <row r="20" spans="1:7">
      <c r="A20" s="3867" t="s">
        <v>3204</v>
      </c>
      <c r="B20" s="3844" t="n">
        <v>0.256351399</v>
      </c>
      <c r="C20" s="3847" t="n">
        <v>0.58992461359651</v>
      </c>
      <c r="D20" s="3844" t="n">
        <v>2.37644E-4</v>
      </c>
      <c r="E20" s="144"/>
      <c r="F20" s="144"/>
      <c r="G20" s="144"/>
    </row>
    <row r="21">
      <c r="A21" s="3867" t="s">
        <v>3205</v>
      </c>
      <c r="B21" s="3844" t="n">
        <v>19.47674369</v>
      </c>
      <c r="C21" s="3847" t="n">
        <v>0.45603907527821</v>
      </c>
      <c r="D21" s="3844" t="n">
        <v>0.013957674</v>
      </c>
    </row>
    <row r="22">
      <c r="A22" s="3867" t="s">
        <v>3206</v>
      </c>
      <c r="B22" s="3844" t="n">
        <v>0.056442308</v>
      </c>
      <c r="C22" s="3847" t="n">
        <v>0.31230602276705</v>
      </c>
      <c r="D22" s="3844" t="n">
        <v>2.77E-5</v>
      </c>
    </row>
    <row r="23">
      <c r="A23" s="3867" t="s">
        <v>3207</v>
      </c>
      <c r="B23" s="3844" t="n">
        <v>2.109464452</v>
      </c>
      <c r="C23" s="3847" t="s">
        <v>2934</v>
      </c>
      <c r="D23" s="3844" t="s">
        <v>2934</v>
      </c>
    </row>
    <row r="24">
      <c r="A24" s="3867" t="s">
        <v>3208</v>
      </c>
      <c r="B24" s="3844" t="n">
        <v>0.31383042</v>
      </c>
      <c r="C24" s="3847" t="s">
        <v>2934</v>
      </c>
      <c r="D24" s="3844" t="s">
        <v>2934</v>
      </c>
    </row>
    <row r="25" spans="1:7">
      <c r="A25" s="1850" t="s">
        <v>896</v>
      </c>
      <c r="B25" s="3847" t="n">
        <v>1406.423969619</v>
      </c>
      <c r="C25" s="3847" t="n">
        <v>0.00584899161113</v>
      </c>
      <c r="D25" s="3847" t="n">
        <v>0.012926826</v>
      </c>
      <c r="E25" s="144"/>
      <c r="F25" s="144"/>
      <c r="G25" s="144"/>
    </row>
    <row r="26" spans="1:7">
      <c r="A26" s="1865" t="s">
        <v>897</v>
      </c>
      <c r="B26" s="3844" t="n">
        <v>1354.972885</v>
      </c>
      <c r="C26" s="3847" t="s">
        <v>2949</v>
      </c>
      <c r="D26" s="3844" t="s">
        <v>2949</v>
      </c>
      <c r="E26" s="144"/>
      <c r="F26" s="144"/>
      <c r="G26" s="144"/>
    </row>
    <row r="27" spans="1:7" ht="13.5">
      <c r="A27" s="1865" t="s">
        <v>1444</v>
      </c>
      <c r="B27" s="3847" t="n">
        <v>51.451084619</v>
      </c>
      <c r="C27" s="3847" t="n">
        <v>0.15988316011053</v>
      </c>
      <c r="D27" s="3847" t="n">
        <v>0.012926826</v>
      </c>
      <c r="E27" s="144"/>
      <c r="F27" s="144"/>
      <c r="G27" s="144"/>
    </row>
    <row r="28" spans="1:7">
      <c r="A28" s="3867" t="s">
        <v>3209</v>
      </c>
      <c r="B28" s="3844" t="n">
        <v>16.35507691</v>
      </c>
      <c r="C28" s="3847" t="n">
        <v>0.49471730893644</v>
      </c>
      <c r="D28" s="3844" t="n">
        <v>0.012714648</v>
      </c>
      <c r="E28" s="144"/>
      <c r="F28" s="144"/>
      <c r="G28" s="144"/>
    </row>
    <row r="29">
      <c r="A29" s="3867" t="s">
        <v>3210</v>
      </c>
      <c r="B29" s="3844" t="n">
        <v>19.26611455</v>
      </c>
      <c r="C29" s="3847" t="n">
        <v>0.00504959107076</v>
      </c>
      <c r="D29" s="3844" t="n">
        <v>1.52878E-4</v>
      </c>
    </row>
    <row r="30">
      <c r="A30" s="3867" t="s">
        <v>3211</v>
      </c>
      <c r="B30" s="3844" t="n">
        <v>0.48963961</v>
      </c>
      <c r="C30" s="3847" t="n">
        <v>0.05302601307855</v>
      </c>
      <c r="D30" s="3844" t="n">
        <v>4.08E-5</v>
      </c>
    </row>
    <row r="31">
      <c r="A31" s="3867" t="s">
        <v>3212</v>
      </c>
      <c r="B31" s="3844" t="n">
        <v>4.858507909</v>
      </c>
      <c r="C31" s="3847" t="n">
        <v>0.00242311579877</v>
      </c>
      <c r="D31" s="3844" t="n">
        <v>1.85E-5</v>
      </c>
    </row>
    <row r="32">
      <c r="A32" s="3867" t="s">
        <v>3213</v>
      </c>
      <c r="B32" s="3844" t="n">
        <v>10.48174564</v>
      </c>
      <c r="C32" s="3847" t="s">
        <v>2934</v>
      </c>
      <c r="D32" s="3844" t="s">
        <v>2934</v>
      </c>
    </row>
    <row r="33" spans="1:7">
      <c r="A33" s="1850" t="s">
        <v>898</v>
      </c>
      <c r="B33" s="3847" t="n">
        <v>182.692289257</v>
      </c>
      <c r="C33" s="3847" t="n">
        <v>0.01755826454691</v>
      </c>
      <c r="D33" s="3847" t="n">
        <v>0.005040765</v>
      </c>
      <c r="E33" s="144"/>
      <c r="F33" s="144"/>
      <c r="G33" s="144"/>
    </row>
    <row r="34" spans="1:7">
      <c r="A34" s="1865" t="s">
        <v>837</v>
      </c>
      <c r="B34" s="3844" t="n">
        <v>179.0832131</v>
      </c>
      <c r="C34" s="3847" t="n">
        <v>0.00299359513984</v>
      </c>
      <c r="D34" s="3844" t="n">
        <v>8.42447E-4</v>
      </c>
      <c r="E34" s="144"/>
      <c r="F34" s="144"/>
      <c r="G34" s="144"/>
    </row>
    <row r="35" spans="1:7" ht="13.5">
      <c r="A35" s="1865" t="s">
        <v>1445</v>
      </c>
      <c r="B35" s="3847" t="n">
        <v>3.609076157</v>
      </c>
      <c r="C35" s="3847" t="n">
        <v>0.74026060766523</v>
      </c>
      <c r="D35" s="3847" t="n">
        <v>0.004198318</v>
      </c>
      <c r="E35" s="144"/>
      <c r="F35" s="144"/>
      <c r="G35" s="144"/>
    </row>
    <row r="36" spans="1:7">
      <c r="A36" s="3867" t="s">
        <v>3214</v>
      </c>
      <c r="B36" s="3844" t="n">
        <v>0.415795371</v>
      </c>
      <c r="C36" s="3847" t="n">
        <v>1.67375447678172</v>
      </c>
      <c r="D36" s="3844" t="n">
        <v>0.001093619</v>
      </c>
      <c r="E36" s="144"/>
      <c r="F36" s="144"/>
      <c r="G36" s="144"/>
    </row>
    <row r="37">
      <c r="A37" s="3867" t="s">
        <v>3215</v>
      </c>
      <c r="B37" s="3844" t="n">
        <v>0.137747752</v>
      </c>
      <c r="C37" s="3847" t="n">
        <v>1.58522501200733</v>
      </c>
      <c r="D37" s="3844" t="n">
        <v>3.43139E-4</v>
      </c>
    </row>
    <row r="38">
      <c r="A38" s="3867" t="s">
        <v>3216</v>
      </c>
      <c r="B38" s="3844" t="n">
        <v>0.789149767</v>
      </c>
      <c r="C38" s="3847" t="n">
        <v>2.13493188549596</v>
      </c>
      <c r="D38" s="3844" t="n">
        <v>0.002647513</v>
      </c>
    </row>
    <row r="39">
      <c r="A39" s="3867" t="s">
        <v>3217</v>
      </c>
      <c r="B39" s="3844" t="n">
        <v>0.317010573</v>
      </c>
      <c r="C39" s="3847" t="n">
        <v>0.22893672898526</v>
      </c>
      <c r="D39" s="3844" t="n">
        <v>1.14047E-4</v>
      </c>
    </row>
    <row r="40">
      <c r="A40" s="3867" t="s">
        <v>3218</v>
      </c>
      <c r="B40" s="3844" t="n">
        <v>1.949372694</v>
      </c>
      <c r="C40" s="3847" t="s">
        <v>2934</v>
      </c>
      <c r="D40" s="3844" t="s">
        <v>2934</v>
      </c>
    </row>
    <row r="41" spans="1:7">
      <c r="A41" s="1880" t="s">
        <v>899</v>
      </c>
      <c r="B41" s="3847" t="n">
        <v>282.276234057</v>
      </c>
      <c r="C41" s="3847" t="n">
        <v>0.29005975879324</v>
      </c>
      <c r="D41" s="3847" t="n">
        <v>0.12866382</v>
      </c>
      <c r="E41" s="144"/>
      <c r="F41" s="144"/>
      <c r="G41" s="144"/>
    </row>
    <row r="42" spans="1:7">
      <c r="A42" s="1865" t="s">
        <v>845</v>
      </c>
      <c r="B42" s="3844" t="n">
        <v>220.3784285</v>
      </c>
      <c r="C42" s="3847" t="n">
        <v>0.06572261099172</v>
      </c>
      <c r="D42" s="3844" t="n">
        <v>0.022760329</v>
      </c>
      <c r="E42" s="144"/>
      <c r="F42" s="144"/>
      <c r="G42" s="144"/>
    </row>
    <row r="43" spans="1:7" ht="13.5">
      <c r="A43" s="1865" t="s">
        <v>1446</v>
      </c>
      <c r="B43" s="3847" t="n">
        <v>61.897805557</v>
      </c>
      <c r="C43" s="3847" t="n">
        <v>1.0887806123321</v>
      </c>
      <c r="D43" s="3847" t="n">
        <v>0.105903491</v>
      </c>
      <c r="E43" s="144"/>
      <c r="F43" s="144"/>
      <c r="G43" s="144"/>
    </row>
    <row r="44" spans="1:7">
      <c r="A44" s="3867" t="s">
        <v>3219</v>
      </c>
      <c r="B44" s="3844" t="n">
        <v>4.957938861</v>
      </c>
      <c r="C44" s="3847" t="n">
        <v>1.11791563369914</v>
      </c>
      <c r="D44" s="3844" t="n">
        <v>0.008709733</v>
      </c>
      <c r="E44" s="144"/>
      <c r="F44" s="144"/>
      <c r="G44" s="144"/>
    </row>
    <row r="45">
      <c r="A45" s="3867" t="s">
        <v>3220</v>
      </c>
      <c r="B45" s="3844" t="n">
        <v>19.16954903</v>
      </c>
      <c r="C45" s="3847" t="n">
        <v>0.87260599758332</v>
      </c>
      <c r="D45" s="3844" t="n">
        <v>0.026286014</v>
      </c>
    </row>
    <row r="46">
      <c r="A46" s="3867" t="s">
        <v>3221</v>
      </c>
      <c r="B46" s="3844" t="n">
        <v>37.09326705</v>
      </c>
      <c r="C46" s="3847" t="n">
        <v>1.21303223508763</v>
      </c>
      <c r="D46" s="3844" t="n">
        <v>0.070706945</v>
      </c>
    </row>
    <row r="47">
      <c r="A47" s="3867" t="s">
        <v>3222</v>
      </c>
      <c r="B47" s="3844" t="n">
        <v>0.369901349</v>
      </c>
      <c r="C47" s="3847" t="n">
        <v>0.34544664993418</v>
      </c>
      <c r="D47" s="3844" t="n">
        <v>2.00799E-4</v>
      </c>
    </row>
    <row r="48">
      <c r="A48" s="3867" t="s">
        <v>3223</v>
      </c>
      <c r="B48" s="3844" t="n">
        <v>0.307149267</v>
      </c>
      <c r="C48" s="3847" t="s">
        <v>2934</v>
      </c>
      <c r="D48" s="3844" t="s">
        <v>2934</v>
      </c>
    </row>
    <row r="49" spans="1:7">
      <c r="A49" s="1880" t="s">
        <v>900</v>
      </c>
      <c r="B49" s="3844" t="n">
        <v>7.253535215</v>
      </c>
      <c r="C49" s="3847" t="n">
        <v>2.07007844644358</v>
      </c>
      <c r="D49" s="3844" t="n">
        <v>0.023595608</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1.26349784E7</v>
      </c>
      <c r="D9" s="3847" t="n">
        <v>0.00163499997464</v>
      </c>
      <c r="E9" s="3844" t="n">
        <v>0.032462869</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0.350174206</v>
      </c>
      <c r="K8" s="3847" t="n">
        <v>0.014656218</v>
      </c>
      <c r="L8" s="144"/>
      <c r="M8" s="144"/>
      <c r="N8" s="144"/>
      <c r="O8" s="144"/>
    </row>
    <row r="9" spans="1:15">
      <c r="A9" s="1874" t="s">
        <v>735</v>
      </c>
      <c r="B9" s="3845"/>
      <c r="C9" s="3845"/>
      <c r="D9" s="3847" t="s">
        <v>3227</v>
      </c>
      <c r="E9" s="3847" t="s">
        <v>2935</v>
      </c>
      <c r="F9" s="3847" t="s">
        <v>3119</v>
      </c>
      <c r="G9" s="3847" t="s">
        <v>2935</v>
      </c>
      <c r="H9" s="3847" t="s">
        <v>2935</v>
      </c>
      <c r="I9" s="3847" t="s">
        <v>3119</v>
      </c>
      <c r="J9" s="3847" t="n">
        <v>0.347637191</v>
      </c>
      <c r="K9" s="3847" t="n">
        <v>0.014424578</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0.347637191</v>
      </c>
      <c r="K10" s="3847" t="n">
        <v>0.014424578</v>
      </c>
      <c r="L10" s="144"/>
      <c r="M10" s="144"/>
      <c r="N10" s="144"/>
      <c r="O10" s="144"/>
    </row>
    <row r="11" spans="1:15">
      <c r="A11" s="1900" t="s">
        <v>911</v>
      </c>
      <c r="B11" s="3845"/>
      <c r="C11" s="3845"/>
      <c r="D11" s="3847" t="s">
        <v>3228</v>
      </c>
      <c r="E11" s="3847" t="n">
        <v>2.450125E7</v>
      </c>
      <c r="F11" s="3847" t="s">
        <v>2949</v>
      </c>
      <c r="G11" s="3847" t="n">
        <v>6.8E-6</v>
      </c>
      <c r="H11" s="3847" t="n">
        <v>1.8E-7</v>
      </c>
      <c r="I11" s="3847" t="s">
        <v>2949</v>
      </c>
      <c r="J11" s="3847" t="n">
        <v>0.1666085</v>
      </c>
      <c r="K11" s="3847" t="n">
        <v>0.004410225</v>
      </c>
      <c r="L11" s="463"/>
      <c r="M11" s="144"/>
      <c r="N11" s="144"/>
      <c r="O11" s="144"/>
    </row>
    <row r="12" spans="1:15">
      <c r="A12" s="3867" t="s">
        <v>3229</v>
      </c>
      <c r="B12" s="3844" t="s">
        <v>3229</v>
      </c>
      <c r="C12" s="3844" t="s">
        <v>3229</v>
      </c>
      <c r="D12" s="3844" t="s">
        <v>3228</v>
      </c>
      <c r="E12" s="3844" t="n">
        <v>2.450125E7</v>
      </c>
      <c r="F12" s="3847" t="s">
        <v>2949</v>
      </c>
      <c r="G12" s="3847" t="n">
        <v>6.8E-6</v>
      </c>
      <c r="H12" s="3847" t="n">
        <v>1.8E-7</v>
      </c>
      <c r="I12" s="3844" t="s">
        <v>2949</v>
      </c>
      <c r="J12" s="3844" t="n">
        <v>0.1666085</v>
      </c>
      <c r="K12" s="3844" t="n">
        <v>0.004410225</v>
      </c>
      <c r="L12" s="463"/>
      <c r="M12" s="144"/>
      <c r="N12" s="144"/>
      <c r="O12" s="144"/>
    </row>
    <row r="13" spans="1:15">
      <c r="A13" s="1900" t="s">
        <v>912</v>
      </c>
      <c r="B13" s="3845"/>
      <c r="C13" s="3845"/>
      <c r="D13" s="3847" t="s">
        <v>3230</v>
      </c>
      <c r="E13" s="3847" t="n">
        <v>362.68</v>
      </c>
      <c r="F13" s="3847" t="s">
        <v>2949</v>
      </c>
      <c r="G13" s="3847" t="n">
        <v>0.49914164277049</v>
      </c>
      <c r="H13" s="3847" t="n">
        <v>0.02761209054814</v>
      </c>
      <c r="I13" s="3847" t="s">
        <v>2949</v>
      </c>
      <c r="J13" s="3847" t="n">
        <v>0.181028691</v>
      </c>
      <c r="K13" s="3847" t="n">
        <v>0.010014353</v>
      </c>
      <c r="L13" s="463"/>
      <c r="M13" s="144"/>
      <c r="N13" s="144"/>
      <c r="O13" s="144"/>
    </row>
    <row r="14" spans="1:15">
      <c r="A14" s="3867" t="s">
        <v>3231</v>
      </c>
      <c r="B14" s="3844" t="s">
        <v>3231</v>
      </c>
      <c r="C14" s="3844"/>
      <c r="D14" s="3844" t="s">
        <v>3230</v>
      </c>
      <c r="E14" s="3844" t="n">
        <v>362.68</v>
      </c>
      <c r="F14" s="3847" t="s">
        <v>2949</v>
      </c>
      <c r="G14" s="3847" t="n">
        <v>0.49914164277049</v>
      </c>
      <c r="H14" s="3847" t="n">
        <v>0.02761209054814</v>
      </c>
      <c r="I14" s="3844" t="s">
        <v>2949</v>
      </c>
      <c r="J14" s="3844" t="n">
        <v>0.181028691</v>
      </c>
      <c r="K14" s="3844" t="n">
        <v>0.010014353</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81.96</v>
      </c>
      <c r="F31" s="3847" t="s">
        <v>2934</v>
      </c>
      <c r="G31" s="3847" t="n">
        <v>0.03095430697901</v>
      </c>
      <c r="H31" s="3847" t="n">
        <v>0.00282625671059</v>
      </c>
      <c r="I31" s="3847" t="s">
        <v>2934</v>
      </c>
      <c r="J31" s="3847" t="n">
        <v>0.002537015</v>
      </c>
      <c r="K31" s="3847" t="n">
        <v>2.3164E-4</v>
      </c>
      <c r="L31" s="463"/>
      <c r="M31" s="144"/>
      <c r="N31" s="144"/>
      <c r="O31" s="144"/>
    </row>
    <row r="32" spans="1:15" ht="13.5">
      <c r="A32" s="1899" t="s">
        <v>913</v>
      </c>
      <c r="B32" s="3845"/>
      <c r="C32" s="3845"/>
      <c r="D32" s="3847" t="s">
        <v>3230</v>
      </c>
      <c r="E32" s="3847" t="n">
        <v>81.96</v>
      </c>
      <c r="F32" s="3847" t="s">
        <v>2934</v>
      </c>
      <c r="G32" s="3847" t="n">
        <v>0.03095430697901</v>
      </c>
      <c r="H32" s="3847" t="n">
        <v>0.00282625671059</v>
      </c>
      <c r="I32" s="3847" t="s">
        <v>2934</v>
      </c>
      <c r="J32" s="3847" t="n">
        <v>0.002537015</v>
      </c>
      <c r="K32" s="3847" t="n">
        <v>2.3164E-4</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81.96</v>
      </c>
      <c r="F34" s="3847" t="s">
        <v>2934</v>
      </c>
      <c r="G34" s="3847" t="n">
        <v>0.03095430697901</v>
      </c>
      <c r="H34" s="3847" t="n">
        <v>0.00282625671059</v>
      </c>
      <c r="I34" s="3847" t="s">
        <v>2934</v>
      </c>
      <c r="J34" s="3847" t="n">
        <v>0.002537015</v>
      </c>
      <c r="K34" s="3847" t="n">
        <v>2.3164E-4</v>
      </c>
      <c r="L34" s="463"/>
      <c r="M34" s="144"/>
      <c r="N34" s="144"/>
      <c r="O34" s="144"/>
    </row>
    <row r="35" spans="1:15">
      <c r="A35" s="3867" t="s">
        <v>3235</v>
      </c>
      <c r="B35" s="3844" t="s">
        <v>3235</v>
      </c>
      <c r="C35" s="3844"/>
      <c r="D35" s="3844" t="s">
        <v>3230</v>
      </c>
      <c r="E35" s="3844" t="n">
        <v>81.96</v>
      </c>
      <c r="F35" s="3847" t="s">
        <v>2934</v>
      </c>
      <c r="G35" s="3847" t="n">
        <v>0.03095430697901</v>
      </c>
      <c r="H35" s="3847" t="n">
        <v>0.00282625671059</v>
      </c>
      <c r="I35" s="3844" t="s">
        <v>2934</v>
      </c>
      <c r="J35" s="3844" t="n">
        <v>0.002537015</v>
      </c>
      <c r="K35" s="3844" t="n">
        <v>2.3164E-4</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478145.53929</v>
      </c>
      <c r="C24" s="3847" t="n">
        <v>-324928.94876</v>
      </c>
      <c r="D24" s="3845"/>
      <c r="E24" s="3847" t="n">
        <v>153.21659</v>
      </c>
      <c r="F24" s="3847" t="n">
        <v>-562.30489</v>
      </c>
      <c r="G24" s="355"/>
      <c r="H24" s="355"/>
      <c r="I24" s="355"/>
    </row>
    <row r="25" spans="1:9" ht="13.5">
      <c r="A25" s="1942" t="s">
        <v>931</v>
      </c>
      <c r="B25" s="3847" t="n">
        <v>478145.53929</v>
      </c>
      <c r="C25" s="3847" t="n">
        <v>-324928.94876</v>
      </c>
      <c r="D25" s="3845"/>
      <c r="E25" s="3847" t="n">
        <v>153.21659</v>
      </c>
      <c r="F25" s="3847" t="n">
        <v>-562.30489</v>
      </c>
      <c r="G25" s="355"/>
      <c r="H25" s="355"/>
      <c r="I25" s="355"/>
    </row>
    <row r="26" spans="1:9">
      <c r="A26" s="3857" t="s">
        <v>3238</v>
      </c>
      <c r="B26" s="3844" t="n">
        <v>315837.85192</v>
      </c>
      <c r="C26" s="3844" t="n">
        <v>-230595.97478</v>
      </c>
      <c r="D26" s="3844" t="n">
        <v>35.0</v>
      </c>
      <c r="E26" s="3844" t="n">
        <v>85.24188</v>
      </c>
      <c r="F26" s="3844" t="n">
        <v>-312.83769</v>
      </c>
      <c r="G26" s="355"/>
      <c r="H26" s="355"/>
      <c r="I26" s="355"/>
    </row>
    <row r="27">
      <c r="A27" s="3857" t="s">
        <v>932</v>
      </c>
      <c r="B27" s="3844" t="n">
        <v>162307.68737</v>
      </c>
      <c r="C27" s="3844" t="n">
        <v>-94332.97398</v>
      </c>
      <c r="D27" s="3844" t="n">
        <v>25.0</v>
      </c>
      <c r="E27" s="3844" t="n">
        <v>67.97471</v>
      </c>
      <c r="F27" s="3844" t="n">
        <v>-249.4672</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spans="1:16">
      <c r="A46" s="2754" t="s">
        <v>2923</v>
      </c>
      <c r="B46" s="144"/>
      <c r="C46" s="144"/>
      <c r="D46" s="144"/>
      <c r="E46" s="144"/>
      <c r="F46" s="144"/>
      <c r="G46" s="144"/>
      <c r="H46" s="144"/>
      <c r="I46" s="144"/>
      <c r="J46" s="144"/>
      <c r="K46" s="144"/>
      <c r="L46" s="144"/>
      <c r="M46" s="144"/>
      <c r="N46" s="144"/>
      <c r="O46" s="144"/>
      <c r="P46" s="144"/>
    </row>
    <row r="47" spans="1:16" ht="13.5">
      <c r="A47" s="3348" t="s">
        <v>2238</v>
      </c>
      <c r="B47" s="3348"/>
      <c r="C47" s="3348"/>
      <c r="D47" s="3348"/>
      <c r="E47" s="3348"/>
      <c r="F47" s="3348"/>
      <c r="G47" s="3348"/>
      <c r="H47" s="3348"/>
      <c r="I47" s="3348"/>
      <c r="J47" s="3348"/>
      <c r="K47" s="144"/>
      <c r="L47" s="144"/>
      <c r="M47" s="144"/>
      <c r="N47" s="144"/>
      <c r="O47" s="144"/>
      <c r="P47" s="144"/>
    </row>
    <row r="48" spans="1:16" ht="13.5">
      <c r="A48" s="3348" t="s">
        <v>982</v>
      </c>
      <c r="B48" s="3348"/>
      <c r="C48" s="3348"/>
      <c r="D48" s="3348"/>
      <c r="E48" s="3348"/>
      <c r="F48" s="3348"/>
      <c r="G48" s="3348"/>
      <c r="H48" s="3348"/>
      <c r="I48" s="3348"/>
      <c r="J48" s="3348"/>
      <c r="K48" s="144"/>
      <c r="L48" s="144"/>
      <c r="M48" s="144"/>
      <c r="N48" s="144"/>
      <c r="O48" s="144"/>
      <c r="P48" s="144"/>
    </row>
    <row r="49" spans="1:16" ht="13.5">
      <c r="A49" s="3348" t="s">
        <v>983</v>
      </c>
      <c r="B49" s="3348"/>
      <c r="C49" s="3348"/>
      <c r="D49" s="3348"/>
      <c r="E49" s="3348"/>
      <c r="F49" s="3348"/>
      <c r="G49" s="3348"/>
      <c r="H49" s="3348"/>
      <c r="I49" s="3348"/>
      <c r="J49" s="3348"/>
      <c r="K49" s="144"/>
      <c r="L49" s="144"/>
      <c r="M49" s="144"/>
      <c r="N49" s="144"/>
      <c r="O49" s="144"/>
      <c r="P49" s="144"/>
    </row>
    <row r="50" spans="1:16">
      <c r="A50" s="3349" t="s">
        <v>984</v>
      </c>
      <c r="B50" s="3349"/>
      <c r="C50" s="3349"/>
      <c r="D50" s="3349"/>
      <c r="E50" s="3349"/>
      <c r="F50" s="3349"/>
      <c r="G50" s="3349"/>
      <c r="H50" s="3349"/>
      <c r="I50" s="3349"/>
      <c r="J50" s="3349"/>
      <c r="K50" s="144"/>
      <c r="L50" s="144"/>
      <c r="M50" s="144"/>
      <c r="N50" s="144"/>
      <c r="O50" s="144"/>
      <c r="P50" s="144"/>
    </row>
    <row r="51" spans="1:16">
      <c r="A51" s="518"/>
      <c r="B51" s="518"/>
      <c r="C51" s="518"/>
      <c r="D51" s="518"/>
      <c r="E51" s="518"/>
      <c r="F51" s="518"/>
      <c r="G51" s="518"/>
      <c r="H51" s="518"/>
      <c r="I51" s="518"/>
      <c r="J51" s="518"/>
      <c r="K51" s="144"/>
      <c r="L51" s="144"/>
      <c r="M51" s="144"/>
      <c r="N51" s="144"/>
      <c r="O51" s="144"/>
      <c r="P51" s="144"/>
    </row>
    <row r="52" spans="1:16" ht="12.75">
      <c r="A52" s="519" t="s">
        <v>302</v>
      </c>
      <c r="B52" s="518"/>
      <c r="C52" s="518"/>
      <c r="D52" s="518"/>
      <c r="E52" s="518"/>
      <c r="F52" s="518"/>
      <c r="G52" s="518"/>
      <c r="H52" s="518"/>
      <c r="I52" s="518"/>
      <c r="J52" s="518"/>
      <c r="K52" s="144"/>
      <c r="L52" s="144"/>
      <c r="M52" s="144"/>
      <c r="N52" s="144"/>
      <c r="O52" s="144"/>
      <c r="P52" s="144"/>
    </row>
    <row r="53" spans="1:16">
      <c r="A53" s="418" t="s">
        <v>972</v>
      </c>
      <c r="B53" s="518"/>
      <c r="C53" s="518"/>
      <c r="D53" s="518"/>
      <c r="E53" s="518"/>
      <c r="F53" s="518"/>
      <c r="G53" s="518"/>
      <c r="H53" s="518"/>
      <c r="I53" s="518"/>
      <c r="J53" s="518"/>
      <c r="K53" s="144"/>
      <c r="L53" s="144"/>
      <c r="M53" s="144"/>
      <c r="N53" s="144"/>
      <c r="O53" s="144"/>
      <c r="P53" s="144"/>
    </row>
    <row r="54" spans="1:16" ht="14.25" customHeight="1">
      <c r="A54" s="908" t="s">
        <v>976</v>
      </c>
      <c r="B54" s="3844"/>
      <c r="C54" s="518"/>
      <c r="D54" s="518"/>
      <c r="E54" s="518"/>
      <c r="F54" s="518"/>
      <c r="G54" s="518"/>
      <c r="H54" s="518"/>
      <c r="I54" s="518"/>
      <c r="J54" s="518"/>
      <c r="K54" s="144"/>
      <c r="L54" s="144"/>
      <c r="M54" s="144"/>
      <c r="N54" s="144"/>
      <c r="O54" s="144"/>
      <c r="P54" s="144"/>
    </row>
    <row r="55" spans="1:16" ht="15.75" customHeight="1">
      <c r="A55" s="909" t="s">
        <v>3238</v>
      </c>
      <c r="B55" s="3844" t="n">
        <v>0.225</v>
      </c>
      <c r="C55" s="518"/>
      <c r="D55" s="518"/>
      <c r="E55" s="518"/>
      <c r="F55" s="518"/>
      <c r="G55" s="518"/>
      <c r="H55" s="518"/>
      <c r="I55" s="518"/>
      <c r="J55" s="518"/>
      <c r="K55" s="144"/>
      <c r="L55" s="144"/>
      <c r="M55" s="144"/>
      <c r="N55" s="144"/>
      <c r="O55" s="144"/>
      <c r="P55" s="144"/>
    </row>
    <row r="56">
      <c r="A56" s="909" t="s">
        <v>932</v>
      </c>
      <c r="B56" s="3844" t="n">
        <v>0.075</v>
      </c>
    </row>
    <row r="57" spans="1:16" ht="11.25" customHeight="1">
      <c r="A57" s="908" t="s">
        <v>980</v>
      </c>
      <c r="B57" s="3844" t="s">
        <v>2935</v>
      </c>
      <c r="C57" s="518"/>
      <c r="D57" s="518"/>
      <c r="E57" s="518"/>
      <c r="F57" s="518"/>
      <c r="G57" s="518"/>
      <c r="H57" s="518"/>
      <c r="I57" s="518"/>
      <c r="J57" s="518"/>
      <c r="K57" s="144"/>
      <c r="L57" s="144"/>
      <c r="M57" s="144"/>
      <c r="N57" s="144"/>
      <c r="O57" s="144"/>
      <c r="P57" s="144"/>
    </row>
    <row r="58" spans="1:16">
      <c r="A58" s="908" t="s">
        <v>934</v>
      </c>
      <c r="B58" s="3844"/>
      <c r="C58" s="518"/>
      <c r="D58" s="518"/>
      <c r="E58" s="518"/>
      <c r="F58" s="518"/>
      <c r="G58" s="518"/>
      <c r="H58" s="518"/>
      <c r="I58" s="518"/>
      <c r="J58" s="518"/>
      <c r="K58" s="342"/>
      <c r="L58" s="342"/>
      <c r="M58" s="342"/>
      <c r="N58" s="342"/>
      <c r="O58" s="342"/>
      <c r="P58" s="342"/>
    </row>
    <row r="59" spans="1:16">
      <c r="A59" s="144"/>
      <c r="B59" s="518"/>
      <c r="C59" s="518"/>
      <c r="D59" s="518"/>
      <c r="E59" s="518"/>
      <c r="F59" s="518"/>
      <c r="G59" s="518"/>
      <c r="H59" s="518"/>
      <c r="I59" s="518"/>
      <c r="J59" s="518"/>
      <c r="K59" s="342"/>
      <c r="L59" s="342"/>
      <c r="M59" s="342"/>
      <c r="N59" s="342"/>
      <c r="O59" s="342"/>
      <c r="P59" s="342"/>
    </row>
    <row r="60" spans="1:16" ht="13.5">
      <c r="A60" s="3350" t="s">
        <v>981</v>
      </c>
      <c r="B60" s="3350"/>
      <c r="C60" s="3350"/>
      <c r="D60" s="3350"/>
      <c r="E60" s="3350"/>
      <c r="F60" s="3350"/>
      <c r="G60" s="3350"/>
      <c r="H60" s="3350"/>
      <c r="I60" s="3350"/>
      <c r="J60" s="3350"/>
      <c r="K60" s="342"/>
      <c r="L60" s="342"/>
      <c r="M60" s="342"/>
      <c r="N60" s="342"/>
      <c r="O60" s="342"/>
      <c r="P60" s="342"/>
    </row>
    <row r="61" spans="1:16">
      <c r="A61" s="3255" t="s">
        <v>280</v>
      </c>
      <c r="B61" s="3283"/>
      <c r="C61" s="3283"/>
      <c r="D61" s="3283"/>
      <c r="E61" s="3283"/>
      <c r="F61" s="3283"/>
      <c r="G61" s="3283"/>
      <c r="H61" s="3283"/>
      <c r="I61" s="3283"/>
      <c r="J61" s="3256"/>
      <c r="K61" s="342"/>
      <c r="L61" s="342"/>
      <c r="M61" s="342"/>
      <c r="N61" s="342"/>
      <c r="O61" s="342"/>
      <c r="P61" s="342"/>
    </row>
    <row r="62" spans="1:16">
      <c r="A62" s="2775" t="s">
        <v>1486</v>
      </c>
      <c r="B62" s="3844" t="s">
        <v>3270</v>
      </c>
      <c r="C62" s="2996"/>
      <c r="D62" s="2996"/>
      <c r="E62" s="2996"/>
      <c r="F62" s="2996"/>
      <c r="G62" s="2996"/>
      <c r="H62" s="2996"/>
      <c r="I62" s="2996"/>
      <c r="J62" s="2996"/>
    </row>
  </sheetData>
  <mergeCells count="11">
    <mergeCell ref="A6:A8"/>
    <mergeCell ref="B6:D6"/>
    <mergeCell ref="E6:G6"/>
    <mergeCell ref="H6:J6"/>
    <mergeCell ref="A47:J47"/>
    <mergeCell ref="A48:J48"/>
    <mergeCell ref="A49:J49"/>
    <mergeCell ref="A50:J50"/>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30.2369494</v>
      </c>
      <c r="C7" s="3846" t="n">
        <v>31.00048703591878</v>
      </c>
      <c r="D7" s="3846" t="n">
        <v>0.48462188365248</v>
      </c>
      <c r="E7" s="3846" t="n">
        <v>0.363031650785</v>
      </c>
      <c r="F7" s="3846" t="n">
        <v>2.67073158711829</v>
      </c>
      <c r="G7" s="3846" t="n">
        <v>1.18800191189261</v>
      </c>
      <c r="H7" s="3846" t="n">
        <v>0.09090188060875</v>
      </c>
      <c r="I7" s="144"/>
      <c r="J7" s="144"/>
      <c r="K7" s="144"/>
      <c r="L7" s="144"/>
    </row>
    <row r="8" spans="1:12" ht="12" customHeight="1">
      <c r="A8" s="1990" t="s">
        <v>987</v>
      </c>
      <c r="B8" s="3846" t="s">
        <v>2934</v>
      </c>
      <c r="C8" s="3846" t="n">
        <v>22.9314</v>
      </c>
      <c r="D8" s="3845"/>
      <c r="E8" s="3846" t="n">
        <v>0.0052425</v>
      </c>
      <c r="F8" s="3846" t="n">
        <v>0.0891225</v>
      </c>
      <c r="G8" s="3846" t="s">
        <v>2934</v>
      </c>
      <c r="H8" s="3845"/>
      <c r="I8" s="144"/>
      <c r="J8" s="144"/>
      <c r="K8" s="144"/>
      <c r="L8" s="144"/>
    </row>
    <row r="9" spans="1:12" ht="12" customHeight="1">
      <c r="A9" s="1290" t="s">
        <v>988</v>
      </c>
      <c r="B9" s="3846" t="s">
        <v>2934</v>
      </c>
      <c r="C9" s="3846" t="n">
        <v>22.9314</v>
      </c>
      <c r="D9" s="3845"/>
      <c r="E9" s="3844" t="n">
        <v>0.0052425</v>
      </c>
      <c r="F9" s="3844" t="n">
        <v>0.0891225</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2.09842749238065</v>
      </c>
      <c r="D12" s="3846" t="n">
        <v>0.028</v>
      </c>
      <c r="E12" s="3846" t="n">
        <v>1.4166904457E-4</v>
      </c>
      <c r="F12" s="3846" t="n">
        <v>7.155002251E-5</v>
      </c>
      <c r="G12" s="3846" t="n">
        <v>0.7287068620009</v>
      </c>
      <c r="H12" s="3845"/>
      <c r="I12" s="144"/>
      <c r="J12" s="144"/>
      <c r="K12" s="144"/>
      <c r="L12" s="144"/>
    </row>
    <row r="13" spans="1:12" ht="12.75" customHeight="1">
      <c r="A13" s="1996" t="s">
        <v>993</v>
      </c>
      <c r="B13" s="3845"/>
      <c r="C13" s="3846" t="n">
        <v>2.0</v>
      </c>
      <c r="D13" s="3846" t="n">
        <v>0.028</v>
      </c>
      <c r="E13" s="3844" t="s">
        <v>2934</v>
      </c>
      <c r="F13" s="3844" t="s">
        <v>2934</v>
      </c>
      <c r="G13" s="3844" t="n">
        <v>0.68</v>
      </c>
      <c r="H13" s="3845"/>
      <c r="I13" s="144"/>
      <c r="J13" s="144"/>
      <c r="K13" s="144"/>
      <c r="L13" s="144"/>
    </row>
    <row r="14" spans="1:12" ht="12.75" customHeight="1">
      <c r="A14" s="1996" t="s">
        <v>994</v>
      </c>
      <c r="B14" s="3845"/>
      <c r="C14" s="3846" t="n">
        <v>0.09842749238065</v>
      </c>
      <c r="D14" s="3846" t="s">
        <v>2934</v>
      </c>
      <c r="E14" s="3844" t="n">
        <v>1.4166904457E-4</v>
      </c>
      <c r="F14" s="3844" t="n">
        <v>7.155002251E-5</v>
      </c>
      <c r="G14" s="3844" t="n">
        <v>0.0487068620009</v>
      </c>
      <c r="H14" s="3845"/>
      <c r="I14" s="144"/>
      <c r="J14" s="144"/>
      <c r="K14" s="144"/>
      <c r="L14" s="144"/>
    </row>
    <row r="15" spans="1:12" ht="12" customHeight="1">
      <c r="A15" s="1990" t="s">
        <v>995</v>
      </c>
      <c r="B15" s="3846" t="n">
        <v>30.2369494</v>
      </c>
      <c r="C15" s="3846" t="n">
        <v>0.30019474353813</v>
      </c>
      <c r="D15" s="3846" t="n">
        <v>0.04875628365248</v>
      </c>
      <c r="E15" s="3846" t="n">
        <v>0.20497357466901</v>
      </c>
      <c r="F15" s="3846" t="n">
        <v>2.34508918113611</v>
      </c>
      <c r="G15" s="3846" t="n">
        <v>0.45563280916192</v>
      </c>
      <c r="H15" s="3846" t="n">
        <v>0.09090188060875</v>
      </c>
      <c r="I15" s="144"/>
      <c r="J15" s="144"/>
      <c r="K15" s="144"/>
      <c r="L15" s="144"/>
    </row>
    <row r="16" spans="1:12" ht="12" customHeight="1">
      <c r="A16" s="1290" t="s">
        <v>996</v>
      </c>
      <c r="B16" s="3846" t="n">
        <v>30.2369494</v>
      </c>
      <c r="C16" s="3846" t="n">
        <v>0.16357958333333</v>
      </c>
      <c r="D16" s="3846" t="n">
        <v>0.04514</v>
      </c>
      <c r="E16" s="3844" t="n">
        <v>0.17724873333333</v>
      </c>
      <c r="F16" s="3844" t="n">
        <v>1.36487540666667</v>
      </c>
      <c r="G16" s="3844" t="n">
        <v>0.426099826</v>
      </c>
      <c r="H16" s="3844" t="n">
        <v>0.09029916666667</v>
      </c>
      <c r="I16" s="144"/>
      <c r="J16" s="144"/>
      <c r="K16" s="144"/>
      <c r="L16" s="144"/>
    </row>
    <row r="17" spans="1:12" ht="12" customHeight="1">
      <c r="A17" s="1290" t="s">
        <v>997</v>
      </c>
      <c r="B17" s="3846" t="s">
        <v>2934</v>
      </c>
      <c r="C17" s="3846" t="n">
        <v>0.1366151602048</v>
      </c>
      <c r="D17" s="3846" t="n">
        <v>0.00361628365248</v>
      </c>
      <c r="E17" s="3844" t="n">
        <v>0.02772484133568</v>
      </c>
      <c r="F17" s="3844" t="n">
        <v>0.98021377446944</v>
      </c>
      <c r="G17" s="3844" t="n">
        <v>0.02953298316192</v>
      </c>
      <c r="H17" s="3844" t="n">
        <v>6.0271394208E-4</v>
      </c>
      <c r="I17" s="144"/>
      <c r="J17" s="144"/>
      <c r="K17" s="144"/>
      <c r="L17" s="144"/>
    </row>
    <row r="18" spans="1:12" ht="12.75" customHeight="1">
      <c r="A18" s="1990" t="s">
        <v>998</v>
      </c>
      <c r="B18" s="3845"/>
      <c r="C18" s="3846" t="n">
        <v>5.6704648</v>
      </c>
      <c r="D18" s="3846" t="n">
        <v>0.4078656</v>
      </c>
      <c r="E18" s="3846" t="n">
        <v>0.15267390707142</v>
      </c>
      <c r="F18" s="3846" t="n">
        <v>0.23644835595967</v>
      </c>
      <c r="G18" s="3846" t="n">
        <v>0.00366224072979</v>
      </c>
      <c r="H18" s="3845"/>
      <c r="I18" s="144"/>
      <c r="J18" s="144"/>
      <c r="K18" s="144"/>
      <c r="L18" s="144"/>
    </row>
    <row r="19" spans="1:12" ht="12.75" customHeight="1">
      <c r="A19" s="1290" t="s">
        <v>999</v>
      </c>
      <c r="B19" s="3845"/>
      <c r="C19" s="3846" t="n">
        <v>5.6704648</v>
      </c>
      <c r="D19" s="3846" t="n">
        <v>0.4078656</v>
      </c>
      <c r="E19" s="3844" t="n">
        <v>0.15267390707142</v>
      </c>
      <c r="F19" s="3844" t="n">
        <v>0.23644835595967</v>
      </c>
      <c r="G19" s="3844" t="n">
        <v>0.00366224072979</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628.0785</v>
      </c>
      <c r="C11" s="3845"/>
      <c r="D11" s="3845"/>
      <c r="E11" s="3847" t="n">
        <v>0.04485729092781</v>
      </c>
      <c r="F11" s="3847" t="s">
        <v>2934</v>
      </c>
      <c r="G11" s="3847" t="n">
        <v>22.9314</v>
      </c>
      <c r="H11" s="3847" t="n">
        <v>5.2425</v>
      </c>
      <c r="I11" s="3847" t="n">
        <v>12.1326</v>
      </c>
      <c r="J11" s="3847" t="s">
        <v>2934</v>
      </c>
      <c r="K11" s="3380"/>
      <c r="L11" s="232"/>
    </row>
    <row r="12" spans="1:12" ht="14.25" customHeight="1">
      <c r="A12" s="2010" t="s">
        <v>1018</v>
      </c>
      <c r="B12" s="3844" t="n">
        <v>628.0785</v>
      </c>
      <c r="C12" s="3844" t="n">
        <v>1.0</v>
      </c>
      <c r="D12" s="3844" t="n">
        <v>18.0</v>
      </c>
      <c r="E12" s="3847" t="n">
        <v>0.04485729092781</v>
      </c>
      <c r="F12" s="3847" t="s">
        <v>2934</v>
      </c>
      <c r="G12" s="3844" t="n">
        <v>22.9314</v>
      </c>
      <c r="H12" s="3844" t="n">
        <v>5.2425</v>
      </c>
      <c r="I12" s="3844" t="n">
        <v>12.1326</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400.0</v>
      </c>
      <c r="C9" s="3847" t="n">
        <v>5.0</v>
      </c>
      <c r="D9" s="3847" t="n">
        <v>0.07</v>
      </c>
      <c r="E9" s="3847" t="n">
        <v>2.0</v>
      </c>
      <c r="F9" s="3847" t="s">
        <v>2934</v>
      </c>
      <c r="G9" s="3845"/>
      <c r="H9" s="3847" t="n">
        <v>0.028</v>
      </c>
      <c r="I9" s="144"/>
    </row>
    <row r="10" spans="1:9">
      <c r="A10" s="2028" t="s">
        <v>1036</v>
      </c>
      <c r="B10" s="3844" t="n">
        <v>400.0</v>
      </c>
      <c r="C10" s="3847" t="n">
        <v>5.0</v>
      </c>
      <c r="D10" s="3847" t="n">
        <v>0.07</v>
      </c>
      <c r="E10" s="3844" t="n">
        <v>2.0</v>
      </c>
      <c r="F10" s="3844" t="s">
        <v>2934</v>
      </c>
      <c r="G10" s="3845"/>
      <c r="H10" s="3844" t="n">
        <v>0.028</v>
      </c>
      <c r="I10" s="144"/>
    </row>
    <row r="11" spans="1:9" ht="13.5">
      <c r="A11" s="2028" t="s">
        <v>2248</v>
      </c>
      <c r="B11" s="3847"/>
      <c r="C11" s="3847"/>
      <c r="D11" s="3847"/>
      <c r="E11" s="3847"/>
      <c r="F11" s="3847"/>
      <c r="G11" s="3845"/>
      <c r="H11" s="3847"/>
      <c r="I11" s="144"/>
    </row>
    <row r="12" spans="1:9" ht="13.5">
      <c r="A12" s="2028" t="s">
        <v>2249</v>
      </c>
      <c r="B12" s="3847" t="n">
        <v>127.8</v>
      </c>
      <c r="C12" s="3847" t="n">
        <v>0.77038329234194</v>
      </c>
      <c r="D12" s="3847" t="s">
        <v>2934</v>
      </c>
      <c r="E12" s="3847" t="n">
        <v>0.09842749238065</v>
      </c>
      <c r="F12" s="3847" t="n">
        <v>2.749238065E-5</v>
      </c>
      <c r="G12" s="3847" t="s">
        <v>2949</v>
      </c>
      <c r="H12" s="3847" t="s">
        <v>2934</v>
      </c>
      <c r="I12" s="144"/>
    </row>
    <row r="13" spans="1:9">
      <c r="A13" s="2028" t="s">
        <v>1036</v>
      </c>
      <c r="B13" s="3844" t="n">
        <v>26.5</v>
      </c>
      <c r="C13" s="3847" t="n">
        <v>0.18773527401132</v>
      </c>
      <c r="D13" s="3847" t="s">
        <v>2934</v>
      </c>
      <c r="E13" s="3844" t="n">
        <v>0.00494749238065</v>
      </c>
      <c r="F13" s="3844" t="n">
        <v>2.749238065E-5</v>
      </c>
      <c r="G13" s="3844" t="s">
        <v>2949</v>
      </c>
      <c r="H13" s="3844" t="s">
        <v>2934</v>
      </c>
      <c r="I13" s="144"/>
    </row>
    <row r="14" spans="1:9" ht="13.5">
      <c r="A14" s="2028" t="s">
        <v>2248</v>
      </c>
      <c r="B14" s="3847" t="n">
        <v>101.3</v>
      </c>
      <c r="C14" s="3847" t="n">
        <v>0.92280355380059</v>
      </c>
      <c r="D14" s="3847" t="s">
        <v>2934</v>
      </c>
      <c r="E14" s="3847" t="n">
        <v>0.09348</v>
      </c>
      <c r="F14" s="3847" t="s">
        <v>2934</v>
      </c>
      <c r="G14" s="3847" t="s">
        <v>2949</v>
      </c>
      <c r="H14" s="3847" t="s">
        <v>2934</v>
      </c>
      <c r="I14" s="144"/>
    </row>
    <row r="15" spans="1:9">
      <c r="A15" s="3857" t="s">
        <v>3273</v>
      </c>
      <c r="B15" s="3844" t="n">
        <v>101.3</v>
      </c>
      <c r="C15" s="3847" t="n">
        <v>0.92280355380059</v>
      </c>
      <c r="D15" s="3847" t="s">
        <v>2934</v>
      </c>
      <c r="E15" s="3844" t="n">
        <v>0.09348</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93.9</v>
      </c>
      <c r="C9" s="3847" t="n">
        <v>322.01224068157615</v>
      </c>
      <c r="D9" s="3847" t="n">
        <v>1.7420615903443</v>
      </c>
      <c r="E9" s="3847" t="n">
        <v>0.48072417465389</v>
      </c>
      <c r="F9" s="3847" t="n">
        <v>30.2369494</v>
      </c>
      <c r="G9" s="3847" t="n">
        <v>0.16357958333333</v>
      </c>
      <c r="H9" s="3847" t="n">
        <v>0.04514</v>
      </c>
    </row>
    <row r="10" spans="1:8" ht="14.25">
      <c r="A10" s="2051" t="s">
        <v>2255</v>
      </c>
      <c r="B10" s="3847" t="n">
        <v>50.2</v>
      </c>
      <c r="C10" s="3847" t="n">
        <v>1245.6864422310757</v>
      </c>
      <c r="D10" s="3847" t="n">
        <v>0.12708333333327</v>
      </c>
      <c r="E10" s="3847" t="n">
        <v>0.8</v>
      </c>
      <c r="F10" s="3847" t="n">
        <v>62.5334594</v>
      </c>
      <c r="G10" s="3847" t="n">
        <v>0.00637958333333</v>
      </c>
      <c r="H10" s="3847" t="n">
        <v>0.04016</v>
      </c>
    </row>
    <row r="11" spans="1:8">
      <c r="A11" s="2028" t="s">
        <v>1036</v>
      </c>
      <c r="B11" s="3844" t="s">
        <v>2949</v>
      </c>
      <c r="C11" s="3847" t="s">
        <v>2949</v>
      </c>
      <c r="D11" s="3847" t="s">
        <v>2949</v>
      </c>
      <c r="E11" s="3847" t="s">
        <v>2949</v>
      </c>
      <c r="F11" s="3844" t="n">
        <v>14.2000594</v>
      </c>
      <c r="G11" s="3844" t="s">
        <v>2949</v>
      </c>
      <c r="H11" s="3844" t="s">
        <v>2949</v>
      </c>
    </row>
    <row r="12" spans="1:8" ht="13.5">
      <c r="A12" s="2028" t="s">
        <v>2256</v>
      </c>
      <c r="B12" s="3847" t="n">
        <v>50.2</v>
      </c>
      <c r="C12" s="3847" t="n">
        <v>962.816733067729</v>
      </c>
      <c r="D12" s="3847" t="n">
        <v>0.12708333333327</v>
      </c>
      <c r="E12" s="3847" t="n">
        <v>0.8</v>
      </c>
      <c r="F12" s="3847" t="n">
        <v>48.3334</v>
      </c>
      <c r="G12" s="3847" t="n">
        <v>0.00637958333333</v>
      </c>
      <c r="H12" s="3847" t="n">
        <v>0.04016</v>
      </c>
    </row>
    <row r="13" spans="1:8">
      <c r="A13" s="3857" t="s">
        <v>3275</v>
      </c>
      <c r="B13" s="3844" t="n">
        <v>50.2</v>
      </c>
      <c r="C13" s="3847" t="n">
        <v>820.0</v>
      </c>
      <c r="D13" s="3847" t="n">
        <v>0.12708333333327</v>
      </c>
      <c r="E13" s="3847" t="n">
        <v>0.8</v>
      </c>
      <c r="F13" s="3844" t="n">
        <v>41.164</v>
      </c>
      <c r="G13" s="3844" t="n">
        <v>0.00637958333333</v>
      </c>
      <c r="H13" s="3844" t="n">
        <v>0.04016</v>
      </c>
    </row>
    <row r="14">
      <c r="A14" s="3857" t="s">
        <v>2820</v>
      </c>
      <c r="B14" s="3847" t="s">
        <v>2935</v>
      </c>
      <c r="C14" s="3847" t="s">
        <v>2935</v>
      </c>
      <c r="D14" s="3847" t="s">
        <v>2934</v>
      </c>
      <c r="E14" s="3847" t="s">
        <v>2934</v>
      </c>
      <c r="F14" s="3847" t="n">
        <v>7.1694</v>
      </c>
      <c r="G14" s="3847" t="s">
        <v>2934</v>
      </c>
      <c r="H14" s="3847" t="s">
        <v>2934</v>
      </c>
    </row>
    <row r="15">
      <c r="A15" s="3862" t="s">
        <v>3276</v>
      </c>
      <c r="B15" s="3844" t="s">
        <v>2935</v>
      </c>
      <c r="C15" s="3847" t="s">
        <v>2935</v>
      </c>
      <c r="D15" s="3847" t="s">
        <v>2934</v>
      </c>
      <c r="E15" s="3847" t="s">
        <v>2934</v>
      </c>
      <c r="F15" s="3844" t="n">
        <v>7.1694</v>
      </c>
      <c r="G15" s="3844" t="s">
        <v>2934</v>
      </c>
      <c r="H15" s="3844" t="s">
        <v>2934</v>
      </c>
    </row>
    <row r="16" spans="1:8">
      <c r="A16" s="2051" t="s">
        <v>1043</v>
      </c>
      <c r="B16" s="3847" t="n">
        <v>43.7</v>
      </c>
      <c r="C16" s="3847" t="n">
        <v>691.9210389016018</v>
      </c>
      <c r="D16" s="3847" t="n">
        <v>3.59725400457666</v>
      </c>
      <c r="E16" s="3847" t="n">
        <v>0.11395881006865</v>
      </c>
      <c r="F16" s="3847" t="n">
        <v>30.2369494</v>
      </c>
      <c r="G16" s="3847" t="n">
        <v>0.1572</v>
      </c>
      <c r="H16" s="3847" t="n">
        <v>0.00498</v>
      </c>
    </row>
    <row r="17" spans="1:8">
      <c r="A17" s="2028" t="s">
        <v>1036</v>
      </c>
      <c r="B17" s="3844" t="n">
        <v>26.2</v>
      </c>
      <c r="C17" s="3847" t="n">
        <v>552.937</v>
      </c>
      <c r="D17" s="3847" t="n">
        <v>6.0</v>
      </c>
      <c r="E17" s="3847" t="n">
        <v>0.15</v>
      </c>
      <c r="F17" s="3844" t="n">
        <v>14.4869494</v>
      </c>
      <c r="G17" s="3844" t="n">
        <v>0.1572</v>
      </c>
      <c r="H17" s="3844" t="n">
        <v>0.00393</v>
      </c>
    </row>
    <row r="18" spans="1:8" ht="13.5">
      <c r="A18" s="2028" t="s">
        <v>2257</v>
      </c>
      <c r="B18" s="3847" t="n">
        <v>17.5</v>
      </c>
      <c r="C18" s="3847" t="n">
        <v>900.0</v>
      </c>
      <c r="D18" s="3847" t="s">
        <v>2934</v>
      </c>
      <c r="E18" s="3847" t="n">
        <v>0.06</v>
      </c>
      <c r="F18" s="3847" t="n">
        <v>15.75</v>
      </c>
      <c r="G18" s="3847" t="s">
        <v>2934</v>
      </c>
      <c r="H18" s="3847" t="n">
        <v>0.00105</v>
      </c>
    </row>
    <row r="19" spans="1:8">
      <c r="A19" s="3857" t="s">
        <v>3277</v>
      </c>
      <c r="B19" s="3844" t="n">
        <v>17.5</v>
      </c>
      <c r="C19" s="3847" t="n">
        <v>900.0</v>
      </c>
      <c r="D19" s="3847" t="s">
        <v>2934</v>
      </c>
      <c r="E19" s="3847" t="n">
        <v>0.06</v>
      </c>
      <c r="F19" s="3844" t="n">
        <v>15.75</v>
      </c>
      <c r="G19" s="3844" t="s">
        <v>2934</v>
      </c>
      <c r="H19" s="3844" t="n">
        <v>0.00105</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20.090464736</v>
      </c>
      <c r="C22" s="3847" t="s">
        <v>2934</v>
      </c>
      <c r="D22" s="3847" t="n">
        <v>6.8</v>
      </c>
      <c r="E22" s="3847" t="n">
        <v>0.18</v>
      </c>
      <c r="F22" s="3847" t="s">
        <v>2934</v>
      </c>
      <c r="G22" s="3847" t="n">
        <v>0.1366151602048</v>
      </c>
      <c r="H22" s="3847" t="n">
        <v>0.00361628365248</v>
      </c>
    </row>
    <row r="23" spans="1:8" ht="14.25">
      <c r="A23" s="2051" t="s">
        <v>2255</v>
      </c>
      <c r="B23" s="3847" t="n">
        <v>20.090464736</v>
      </c>
      <c r="C23" s="3847" t="n">
        <v>1650.0</v>
      </c>
      <c r="D23" s="3847" t="n">
        <v>6.8</v>
      </c>
      <c r="E23" s="3847" t="n">
        <v>0.18</v>
      </c>
      <c r="F23" s="3847" t="n">
        <v>33.1492668144</v>
      </c>
      <c r="G23" s="3847" t="n">
        <v>0.1366151602048</v>
      </c>
      <c r="H23" s="3847" t="n">
        <v>0.00361628365248</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20.090464736</v>
      </c>
      <c r="C25" s="3847" t="n">
        <v>1650.0</v>
      </c>
      <c r="D25" s="3847" t="n">
        <v>6.8</v>
      </c>
      <c r="E25" s="3847" t="n">
        <v>0.18</v>
      </c>
      <c r="F25" s="3847" t="n">
        <v>33.1492668144</v>
      </c>
      <c r="G25" s="3847" t="n">
        <v>0.1366151602048</v>
      </c>
      <c r="H25" s="3847" t="n">
        <v>0.00361628365248</v>
      </c>
    </row>
    <row r="26" spans="1:8">
      <c r="A26" s="3857" t="s">
        <v>3279</v>
      </c>
      <c r="B26" s="3844" t="n">
        <v>20.090464736</v>
      </c>
      <c r="C26" s="3847" t="n">
        <v>1650.0</v>
      </c>
      <c r="D26" s="3847" t="n">
        <v>6.8</v>
      </c>
      <c r="E26" s="3847" t="n">
        <v>0.18</v>
      </c>
      <c r="F26" s="3844" t="n">
        <v>33.1492668144</v>
      </c>
      <c r="G26" s="3844" t="n">
        <v>0.1366151602048</v>
      </c>
      <c r="H26" s="3844" t="n">
        <v>0.00361628365248</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193.842</v>
      </c>
      <c r="C10" s="3844" t="n">
        <v>210.6</v>
      </c>
      <c r="D10" s="3844" t="n">
        <v>48.5725358</v>
      </c>
      <c r="E10" s="3847" t="n">
        <v>0.19407871720267</v>
      </c>
      <c r="F10" s="3847" t="n">
        <v>0.0053435718784</v>
      </c>
      <c r="G10" s="3844" t="n">
        <v>5.6704648</v>
      </c>
      <c r="H10" s="3844" t="n">
        <v>3.9615267</v>
      </c>
      <c r="I10" s="3844" t="n">
        <v>27.9886152</v>
      </c>
      <c r="J10" s="3844" t="n">
        <v>0.4078656</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7081.0</v>
      </c>
      <c r="C22" s="516"/>
      <c r="D22" s="516"/>
      <c r="E22" s="516"/>
      <c r="F22" s="516"/>
      <c r="G22" s="516"/>
      <c r="H22" s="516"/>
      <c r="I22" s="516"/>
      <c r="J22" s="516"/>
      <c r="K22" s="144"/>
      <c r="L22" s="144"/>
      <c r="M22" s="144"/>
      <c r="N22" s="144"/>
      <c r="O22" s="144"/>
      <c r="P22" s="144"/>
      <c r="Q22" s="144"/>
    </row>
    <row r="23" spans="1:17">
      <c r="A23" s="2079" t="s">
        <v>2714</v>
      </c>
      <c r="B23" s="3844" t="n">
        <v>36.97</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93.5</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39535.27362446853</v>
      </c>
      <c r="C7" s="3848" t="n">
        <v>231.8238875532429</v>
      </c>
      <c r="D7" s="3848" t="n">
        <v>9.34428344159269</v>
      </c>
      <c r="E7" s="3848" t="n">
        <v>245.89620249855997</v>
      </c>
      <c r="F7" s="3848" t="n">
        <v>17.4923714013607</v>
      </c>
      <c r="G7" s="3848" t="s">
        <v>2936</v>
      </c>
      <c r="H7" s="3848" t="n">
        <v>0.00408922173876</v>
      </c>
      <c r="I7" s="3848" t="s">
        <v>2936</v>
      </c>
      <c r="J7" s="3848" t="n">
        <v>117.95395211723154</v>
      </c>
      <c r="K7" s="3848" t="n">
        <v>533.9029888791541</v>
      </c>
      <c r="L7" s="3848" t="n">
        <v>291.6512643293153</v>
      </c>
      <c r="M7" s="3848" t="n">
        <v>25.84328322814814</v>
      </c>
    </row>
    <row r="8" spans="1:13" ht="12" customHeight="1">
      <c r="A8" s="2099" t="s">
        <v>1071</v>
      </c>
      <c r="B8" s="3848" t="n">
        <v>40909.713886701786</v>
      </c>
      <c r="C8" s="3848" t="n">
        <v>25.42380091190276</v>
      </c>
      <c r="D8" s="3848" t="n">
        <v>1.07447608958853</v>
      </c>
      <c r="E8" s="3845"/>
      <c r="F8" s="3845"/>
      <c r="G8" s="3845"/>
      <c r="H8" s="3845"/>
      <c r="I8" s="3845"/>
      <c r="J8" s="3848" t="n">
        <v>113.4479305130937</v>
      </c>
      <c r="K8" s="3848" t="n">
        <v>521.4469904686358</v>
      </c>
      <c r="L8" s="3848" t="n">
        <v>81.37521533195441</v>
      </c>
      <c r="M8" s="3848" t="n">
        <v>24.6895707306663</v>
      </c>
    </row>
    <row r="9" spans="1:13" ht="13.5" customHeight="1">
      <c r="A9" s="2093" t="s">
        <v>1358</v>
      </c>
      <c r="B9" s="3848" t="n">
        <v>41186.24982130261</v>
      </c>
      <c r="C9" s="3845"/>
      <c r="D9" s="3845"/>
      <c r="E9" s="3845"/>
      <c r="F9" s="3845"/>
      <c r="G9" s="3845"/>
      <c r="H9" s="3845"/>
      <c r="I9" s="3845"/>
      <c r="J9" s="3845"/>
      <c r="K9" s="3845"/>
      <c r="L9" s="3845"/>
      <c r="M9" s="3845"/>
    </row>
    <row r="10" spans="1:13" ht="13.5" customHeight="1">
      <c r="A10" s="2102" t="s">
        <v>1359</v>
      </c>
      <c r="B10" s="3848" t="n">
        <v>40871.06078670179</v>
      </c>
      <c r="C10" s="3848" t="n">
        <v>10.05218536712068</v>
      </c>
      <c r="D10" s="3848" t="n">
        <v>1.07149560958853</v>
      </c>
      <c r="E10" s="3845"/>
      <c r="F10" s="3845"/>
      <c r="G10" s="3845"/>
      <c r="H10" s="3845"/>
      <c r="I10" s="3845"/>
      <c r="J10" s="3848" t="n">
        <v>113.24767951309369</v>
      </c>
      <c r="K10" s="3848" t="n">
        <v>521.4004204686358</v>
      </c>
      <c r="L10" s="3848" t="n">
        <v>68.86990693557716</v>
      </c>
      <c r="M10" s="3848" t="n">
        <v>24.4008367306663</v>
      </c>
    </row>
    <row r="11" spans="1:13" ht="12" customHeight="1">
      <c r="A11" s="2103" t="s">
        <v>1073</v>
      </c>
      <c r="B11" s="3848" t="n">
        <v>2600.412646455336</v>
      </c>
      <c r="C11" s="3848" t="n">
        <v>0.05935440347409</v>
      </c>
      <c r="D11" s="3848" t="n">
        <v>0.09949376205596</v>
      </c>
      <c r="E11" s="3845"/>
      <c r="F11" s="3845"/>
      <c r="G11" s="3845"/>
      <c r="H11" s="3845"/>
      <c r="I11" s="3845"/>
      <c r="J11" s="3848" t="n">
        <v>4.71337885853353</v>
      </c>
      <c r="K11" s="3848" t="n">
        <v>1.40674700908534</v>
      </c>
      <c r="L11" s="3848" t="n">
        <v>0.24741419009179</v>
      </c>
      <c r="M11" s="3848" t="n">
        <v>2.94310624468511</v>
      </c>
    </row>
    <row r="12" spans="1:13" ht="12" customHeight="1">
      <c r="A12" s="2103" t="s">
        <v>1074</v>
      </c>
      <c r="B12" s="3848" t="n">
        <v>6173.769244386407</v>
      </c>
      <c r="C12" s="3848" t="n">
        <v>0.39512112756554</v>
      </c>
      <c r="D12" s="3848" t="n">
        <v>0.08862864698896</v>
      </c>
      <c r="E12" s="3845"/>
      <c r="F12" s="3845"/>
      <c r="G12" s="3845"/>
      <c r="H12" s="3845"/>
      <c r="I12" s="3845"/>
      <c r="J12" s="3848" t="n">
        <v>19.70296634036721</v>
      </c>
      <c r="K12" s="3848" t="n">
        <v>26.74693181283903</v>
      </c>
      <c r="L12" s="3848" t="n">
        <v>2.32093107077683</v>
      </c>
      <c r="M12" s="3848" t="n">
        <v>8.14996073877689</v>
      </c>
    </row>
    <row r="13" spans="1:13" ht="12" customHeight="1">
      <c r="A13" s="2103" t="s">
        <v>1075</v>
      </c>
      <c r="B13" s="3848" t="n">
        <v>14002.859401943158</v>
      </c>
      <c r="C13" s="3848" t="n">
        <v>2.92206798160653</v>
      </c>
      <c r="D13" s="3848" t="n">
        <v>0.63991279076014</v>
      </c>
      <c r="E13" s="3845"/>
      <c r="F13" s="3845"/>
      <c r="G13" s="3845"/>
      <c r="H13" s="3845"/>
      <c r="I13" s="3845"/>
      <c r="J13" s="3848" t="n">
        <v>67.8449703445304</v>
      </c>
      <c r="K13" s="3848" t="n">
        <v>343.11114189648305</v>
      </c>
      <c r="L13" s="3848" t="n">
        <v>52.10316361408809</v>
      </c>
      <c r="M13" s="3848" t="n">
        <v>2.05993548463614</v>
      </c>
    </row>
    <row r="14" spans="1:13" ht="12" customHeight="1">
      <c r="A14" s="2103" t="s">
        <v>1076</v>
      </c>
      <c r="B14" s="3848" t="n">
        <v>17932.70728937262</v>
      </c>
      <c r="C14" s="3848" t="n">
        <v>6.66523340673944</v>
      </c>
      <c r="D14" s="3848" t="n">
        <v>0.23817977295232</v>
      </c>
      <c r="E14" s="3845"/>
      <c r="F14" s="3845"/>
      <c r="G14" s="3845"/>
      <c r="H14" s="3845"/>
      <c r="I14" s="3845"/>
      <c r="J14" s="3848" t="n">
        <v>20.49293324967231</v>
      </c>
      <c r="K14" s="3848" t="n">
        <v>148.36439963695426</v>
      </c>
      <c r="L14" s="3848" t="n">
        <v>14.06116761407073</v>
      </c>
      <c r="M14" s="3848" t="n">
        <v>11.19840058986934</v>
      </c>
    </row>
    <row r="15" spans="1:13" ht="12" customHeight="1">
      <c r="A15" s="2103" t="s">
        <v>1077</v>
      </c>
      <c r="B15" s="3848" t="n">
        <v>161.3122045442623</v>
      </c>
      <c r="C15" s="3848" t="n">
        <v>0.01040844773508</v>
      </c>
      <c r="D15" s="3848" t="n">
        <v>0.00528063683115</v>
      </c>
      <c r="E15" s="3845"/>
      <c r="F15" s="3845"/>
      <c r="G15" s="3845"/>
      <c r="H15" s="3845"/>
      <c r="I15" s="3845"/>
      <c r="J15" s="3848" t="n">
        <v>0.49343071999024</v>
      </c>
      <c r="K15" s="3848" t="n">
        <v>1.77120011327421</v>
      </c>
      <c r="L15" s="3848" t="n">
        <v>0.13723044654972</v>
      </c>
      <c r="M15" s="3848" t="n">
        <v>0.04943367269882</v>
      </c>
    </row>
    <row r="16" spans="1:13" ht="12" customHeight="1">
      <c r="A16" s="2093" t="s">
        <v>45</v>
      </c>
      <c r="B16" s="3848" t="n">
        <v>38.6531</v>
      </c>
      <c r="C16" s="3848" t="n">
        <v>15.37161554478208</v>
      </c>
      <c r="D16" s="3848" t="n">
        <v>0.00298048</v>
      </c>
      <c r="E16" s="3845"/>
      <c r="F16" s="3845"/>
      <c r="G16" s="3845"/>
      <c r="H16" s="3845"/>
      <c r="I16" s="3845"/>
      <c r="J16" s="3848" t="n">
        <v>0.200251</v>
      </c>
      <c r="K16" s="3848" t="n">
        <v>0.04657</v>
      </c>
      <c r="L16" s="3848" t="n">
        <v>12.50530839637725</v>
      </c>
      <c r="M16" s="3848" t="n">
        <v>0.288734</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38.6531</v>
      </c>
      <c r="C18" s="3848" t="n">
        <v>15.37161554478208</v>
      </c>
      <c r="D18" s="3848" t="n">
        <v>0.00298048</v>
      </c>
      <c r="E18" s="3845"/>
      <c r="F18" s="3845"/>
      <c r="G18" s="3845"/>
      <c r="H18" s="3845"/>
      <c r="I18" s="3845"/>
      <c r="J18" s="3848" t="n">
        <v>0.200251</v>
      </c>
      <c r="K18" s="3848" t="n">
        <v>0.04657</v>
      </c>
      <c r="L18" s="3848" t="n">
        <v>12.50530839637725</v>
      </c>
      <c r="M18" s="3848" t="n">
        <v>0.288734</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2374.606685783735</v>
      </c>
      <c r="C20" s="3848" t="n">
        <v>0.0728697</v>
      </c>
      <c r="D20" s="3848" t="n">
        <v>0.47082943434343</v>
      </c>
      <c r="E20" s="3848" t="n">
        <v>245.89620249855997</v>
      </c>
      <c r="F20" s="3848" t="n">
        <v>17.4923714013607</v>
      </c>
      <c r="G20" s="3848" t="s">
        <v>2935</v>
      </c>
      <c r="H20" s="3848" t="n">
        <v>0.00408922173876</v>
      </c>
      <c r="I20" s="3848" t="s">
        <v>2936</v>
      </c>
      <c r="J20" s="3848" t="n">
        <v>0.28359398094545</v>
      </c>
      <c r="K20" s="3848" t="n">
        <v>8.2728028234</v>
      </c>
      <c r="L20" s="3848" t="n">
        <v>109.40026451556382</v>
      </c>
      <c r="M20" s="3848" t="n">
        <v>1.05221061687309</v>
      </c>
    </row>
    <row r="21" spans="1:13" ht="12" customHeight="1">
      <c r="A21" s="2093" t="s">
        <v>359</v>
      </c>
      <c r="B21" s="3848" t="n">
        <v>2147.045547125735</v>
      </c>
      <c r="C21" s="3845"/>
      <c r="D21" s="3845"/>
      <c r="E21" s="3845"/>
      <c r="F21" s="3845"/>
      <c r="G21" s="3845"/>
      <c r="H21" s="3845"/>
      <c r="I21" s="3845"/>
      <c r="J21" s="3848" t="n">
        <v>0.01419094094545</v>
      </c>
      <c r="K21" s="3848" t="n">
        <v>0.0237947134</v>
      </c>
      <c r="L21" s="3848" t="n">
        <v>0.03684647238545</v>
      </c>
      <c r="M21" s="3848" t="n">
        <v>6.1410787309E-4</v>
      </c>
    </row>
    <row r="22" spans="1:13" ht="12" customHeight="1">
      <c r="A22" s="2093" t="s">
        <v>1081</v>
      </c>
      <c r="B22" s="3848" t="n">
        <v>99.915887888</v>
      </c>
      <c r="C22" s="3848" t="n">
        <v>0.0728697</v>
      </c>
      <c r="D22" s="3848" t="n">
        <v>0.192024</v>
      </c>
      <c r="E22" s="3848" t="s">
        <v>2935</v>
      </c>
      <c r="F22" s="3848" t="s">
        <v>2935</v>
      </c>
      <c r="G22" s="3848" t="s">
        <v>2935</v>
      </c>
      <c r="H22" s="3848" t="s">
        <v>2935</v>
      </c>
      <c r="I22" s="3848" t="s">
        <v>2935</v>
      </c>
      <c r="J22" s="3848" t="n">
        <v>0.07232904</v>
      </c>
      <c r="K22" s="3848" t="n">
        <v>0.00207081</v>
      </c>
      <c r="L22" s="3848" t="n">
        <v>0.1755366</v>
      </c>
      <c r="M22" s="3848" t="n">
        <v>0.631585005</v>
      </c>
    </row>
    <row r="23" spans="1:13" ht="12" customHeight="1">
      <c r="A23" s="2093" t="s">
        <v>330</v>
      </c>
      <c r="B23" s="3848" t="n">
        <v>40.542032</v>
      </c>
      <c r="C23" s="3848" t="s">
        <v>2936</v>
      </c>
      <c r="D23" s="3848" t="s">
        <v>2935</v>
      </c>
      <c r="E23" s="3848" t="s">
        <v>2935</v>
      </c>
      <c r="F23" s="3848" t="n">
        <v>15.0906550725</v>
      </c>
      <c r="G23" s="3848" t="s">
        <v>2935</v>
      </c>
      <c r="H23" s="3848" t="s">
        <v>2936</v>
      </c>
      <c r="I23" s="3848" t="s">
        <v>2935</v>
      </c>
      <c r="J23" s="3848" t="n">
        <v>0.1513062</v>
      </c>
      <c r="K23" s="3848" t="n">
        <v>2.0359862</v>
      </c>
      <c r="L23" s="3848" t="n">
        <v>0.75998061363636</v>
      </c>
      <c r="M23" s="3848" t="n">
        <v>0.238172504</v>
      </c>
    </row>
    <row r="24" spans="1:13">
      <c r="A24" s="2106" t="s">
        <v>1082</v>
      </c>
      <c r="B24" s="3848" t="n">
        <v>62.95752969</v>
      </c>
      <c r="C24" s="3848" t="s">
        <v>2936</v>
      </c>
      <c r="D24" s="3848" t="s">
        <v>2936</v>
      </c>
      <c r="E24" s="3845"/>
      <c r="F24" s="3845"/>
      <c r="G24" s="3845"/>
      <c r="H24" s="3845"/>
      <c r="I24" s="3845"/>
      <c r="J24" s="3848" t="s">
        <v>2936</v>
      </c>
      <c r="K24" s="3848" t="n">
        <v>4.4996875</v>
      </c>
      <c r="L24" s="3848" t="n">
        <v>60.47768034716647</v>
      </c>
      <c r="M24" s="3848" t="s">
        <v>2936</v>
      </c>
    </row>
    <row r="25" spans="1:13">
      <c r="A25" s="2106" t="s">
        <v>1083</v>
      </c>
      <c r="B25" s="3845"/>
      <c r="C25" s="3845"/>
      <c r="D25" s="3845"/>
      <c r="E25" s="3848" t="s">
        <v>2934</v>
      </c>
      <c r="F25" s="3848" t="s">
        <v>2934</v>
      </c>
      <c r="G25" s="3848"/>
      <c r="H25" s="3848" t="s">
        <v>2934</v>
      </c>
      <c r="I25" s="3848" t="s">
        <v>2934</v>
      </c>
      <c r="J25" s="3845"/>
      <c r="K25" s="3845"/>
      <c r="L25" s="3845"/>
      <c r="M25" s="3845"/>
    </row>
    <row r="26" spans="1:13">
      <c r="A26" s="2106" t="s">
        <v>1084</v>
      </c>
      <c r="B26" s="3845"/>
      <c r="C26" s="3845"/>
      <c r="D26" s="3845"/>
      <c r="E26" s="3848" t="n">
        <v>245.89620249855997</v>
      </c>
      <c r="F26" s="3848" t="n">
        <v>2.4017163288607</v>
      </c>
      <c r="G26" s="3848"/>
      <c r="H26" s="3848"/>
      <c r="I26" s="3848"/>
      <c r="J26" s="3845"/>
      <c r="K26" s="3845"/>
      <c r="L26" s="3845"/>
      <c r="M26" s="3845"/>
    </row>
    <row r="27" spans="1:13">
      <c r="A27" s="2106" t="s">
        <v>1085</v>
      </c>
      <c r="B27" s="3848" t="n">
        <v>23.62568908</v>
      </c>
      <c r="C27" s="3848" t="s">
        <v>2935</v>
      </c>
      <c r="D27" s="3848" t="n">
        <v>0.27880543434343</v>
      </c>
      <c r="E27" s="3848" t="s">
        <v>2934</v>
      </c>
      <c r="F27" s="3848" t="s">
        <v>2934</v>
      </c>
      <c r="G27" s="3848"/>
      <c r="H27" s="3848" t="n">
        <v>0.00408922173876</v>
      </c>
      <c r="I27" s="3848"/>
      <c r="J27" s="3848" t="n">
        <v>2.678E-4</v>
      </c>
      <c r="K27" s="3848" t="n">
        <v>1.269542</v>
      </c>
      <c r="L27" s="3848" t="n">
        <v>44.46826202404221</v>
      </c>
      <c r="M27" s="3848" t="n">
        <v>0.004223</v>
      </c>
    </row>
    <row r="28" spans="1:13" ht="12.75" customHeight="1">
      <c r="A28" s="2093" t="s">
        <v>2282</v>
      </c>
      <c r="B28" s="3848" t="n">
        <v>0.52</v>
      </c>
      <c r="C28" s="3848" t="s">
        <v>2935</v>
      </c>
      <c r="D28" s="3848" t="s">
        <v>2935</v>
      </c>
      <c r="E28" s="3848" t="s">
        <v>2935</v>
      </c>
      <c r="F28" s="3848" t="s">
        <v>2935</v>
      </c>
      <c r="G28" s="3848" t="s">
        <v>2935</v>
      </c>
      <c r="H28" s="3848" t="s">
        <v>2935</v>
      </c>
      <c r="I28" s="3848" t="s">
        <v>2935</v>
      </c>
      <c r="J28" s="3848" t="n">
        <v>0.0455</v>
      </c>
      <c r="K28" s="3848" t="n">
        <v>0.4417216</v>
      </c>
      <c r="L28" s="3848" t="n">
        <v>3.48195845833333</v>
      </c>
      <c r="M28" s="3848" t="n">
        <v>0.177616</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41.99963427667753</v>
      </c>
      <c r="C8" s="3848" t="n">
        <v>174.5199556994214</v>
      </c>
      <c r="D8" s="3848" t="n">
        <v>7.04047071300825</v>
      </c>
      <c r="E8" s="3845"/>
      <c r="F8" s="3845"/>
      <c r="G8" s="3845"/>
      <c r="H8" s="3845"/>
      <c r="I8" s="3845"/>
      <c r="J8" s="3848" t="n">
        <v>3.740749789</v>
      </c>
      <c r="K8" s="3848" t="s">
        <v>2934</v>
      </c>
      <c r="L8" s="3848" t="n">
        <v>4.0387425699045</v>
      </c>
      <c r="M8" s="3848" t="s">
        <v>2934</v>
      </c>
      <c r="N8" s="412"/>
    </row>
    <row r="9" spans="1:14">
      <c r="A9" s="2121" t="s">
        <v>1088</v>
      </c>
      <c r="B9" s="3845"/>
      <c r="C9" s="3848" t="n">
        <v>139.739947731252</v>
      </c>
      <c r="D9" s="3845"/>
      <c r="E9" s="3845"/>
      <c r="F9" s="3845"/>
      <c r="G9" s="3845"/>
      <c r="H9" s="3845"/>
      <c r="I9" s="3845"/>
      <c r="J9" s="3845"/>
      <c r="K9" s="3845"/>
      <c r="L9" s="3845"/>
      <c r="M9" s="3845"/>
      <c r="N9" s="144"/>
    </row>
    <row r="10" spans="1:14">
      <c r="A10" s="2121" t="s">
        <v>510</v>
      </c>
      <c r="B10" s="3845"/>
      <c r="C10" s="3848" t="n">
        <v>34.7800079681694</v>
      </c>
      <c r="D10" s="3848" t="n">
        <v>1.1038789102665</v>
      </c>
      <c r="E10" s="3845"/>
      <c r="F10" s="3845"/>
      <c r="G10" s="3845"/>
      <c r="H10" s="3845"/>
      <c r="I10" s="3845"/>
      <c r="J10" s="3845"/>
      <c r="K10" s="3845"/>
      <c r="L10" s="3848" t="s">
        <v>2936</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5.93659180274175</v>
      </c>
      <c r="E12" s="3845"/>
      <c r="F12" s="3845"/>
      <c r="G12" s="3845"/>
      <c r="H12" s="3845"/>
      <c r="I12" s="3845"/>
      <c r="J12" s="3848" t="n">
        <v>3.740749789</v>
      </c>
      <c r="K12" s="3848" t="s">
        <v>2934</v>
      </c>
      <c r="L12" s="3848" t="n">
        <v>4.0387425699045</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24.42352</v>
      </c>
      <c r="C15" s="3845"/>
      <c r="D15" s="3845"/>
      <c r="E15" s="3845"/>
      <c r="F15" s="3845"/>
      <c r="G15" s="3845"/>
      <c r="H15" s="3845"/>
      <c r="I15" s="3845"/>
      <c r="J15" s="3845"/>
      <c r="K15" s="3845"/>
      <c r="L15" s="3845"/>
      <c r="M15" s="3845"/>
      <c r="N15" s="144"/>
    </row>
    <row r="16" spans="1:14">
      <c r="A16" s="2121" t="s">
        <v>1091</v>
      </c>
      <c r="B16" s="3848" t="n">
        <v>17.57611427667753</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-3833.18353169367</v>
      </c>
      <c r="C19" s="3848" t="n">
        <v>0.780174206</v>
      </c>
      <c r="D19" s="3848" t="n">
        <v>0.271885321</v>
      </c>
      <c r="E19" s="3845"/>
      <c r="F19" s="3845"/>
      <c r="G19" s="3845"/>
      <c r="H19" s="3845"/>
      <c r="I19" s="3845"/>
      <c r="J19" s="3848" t="n">
        <v>0.0355712</v>
      </c>
      <c r="K19" s="3848" t="n">
        <v>0.711424</v>
      </c>
      <c r="L19" s="3848" t="n">
        <v>95.52</v>
      </c>
      <c r="M19" s="3848" t="s">
        <v>2934</v>
      </c>
      <c r="N19" s="412"/>
    </row>
    <row r="20" spans="1:14" ht="13.5" customHeight="1">
      <c r="A20" s="2121" t="s">
        <v>2286</v>
      </c>
      <c r="B20" s="3848" t="n">
        <v>-4306.648987179004</v>
      </c>
      <c r="C20" s="3848" t="n">
        <v>0.347637191</v>
      </c>
      <c r="D20" s="3848" t="n">
        <v>0.045322141</v>
      </c>
      <c r="E20" s="3845"/>
      <c r="F20" s="3845"/>
      <c r="G20" s="3845"/>
      <c r="H20" s="3845"/>
      <c r="I20" s="3845"/>
      <c r="J20" s="3848" t="n">
        <v>0.0355712</v>
      </c>
      <c r="K20" s="3848" t="n">
        <v>0.711424</v>
      </c>
      <c r="L20" s="3848" t="n">
        <v>95.01</v>
      </c>
      <c r="M20" s="3845"/>
      <c r="N20" s="144"/>
    </row>
    <row r="21" spans="1:14" ht="13.5">
      <c r="A21" s="2121" t="s">
        <v>2287</v>
      </c>
      <c r="B21" s="3848" t="n">
        <v>191.5652115520002</v>
      </c>
      <c r="C21" s="3848" t="s">
        <v>3120</v>
      </c>
      <c r="D21" s="3848" t="n">
        <v>0.014223018</v>
      </c>
      <c r="E21" s="3845"/>
      <c r="F21" s="3845"/>
      <c r="G21" s="3845"/>
      <c r="H21" s="3845"/>
      <c r="I21" s="3845"/>
      <c r="J21" s="3848" t="s">
        <v>2949</v>
      </c>
      <c r="K21" s="3848" t="s">
        <v>2949</v>
      </c>
      <c r="L21" s="3848" t="s">
        <v>2949</v>
      </c>
      <c r="M21" s="3845"/>
      <c r="N21" s="144"/>
    </row>
    <row r="22" spans="1:14" ht="13.5">
      <c r="A22" s="2121" t="s">
        <v>2288</v>
      </c>
      <c r="B22" s="3848" t="n">
        <v>214.5794019930002</v>
      </c>
      <c r="C22" s="3848" t="n">
        <v>0.002537015</v>
      </c>
      <c r="D22" s="3848" t="n">
        <v>0.013158466</v>
      </c>
      <c r="E22" s="3845"/>
      <c r="F22" s="3845"/>
      <c r="G22" s="3845"/>
      <c r="H22" s="3845"/>
      <c r="I22" s="3845"/>
      <c r="J22" s="3848" t="s">
        <v>2949</v>
      </c>
      <c r="K22" s="3848" t="s">
        <v>2949</v>
      </c>
      <c r="L22" s="3848" t="n">
        <v>0.51</v>
      </c>
      <c r="M22" s="3845"/>
      <c r="N22" s="144"/>
    </row>
    <row r="23" spans="1:14" ht="13.5">
      <c r="A23" s="2121" t="s">
        <v>2289</v>
      </c>
      <c r="B23" s="3848" t="n">
        <v>99.5356753710001</v>
      </c>
      <c r="C23" s="3848" t="n">
        <v>0.43</v>
      </c>
      <c r="D23" s="3848" t="n">
        <v>0.014459399</v>
      </c>
      <c r="E23" s="3845"/>
      <c r="F23" s="3845"/>
      <c r="G23" s="3845"/>
      <c r="H23" s="3845"/>
      <c r="I23" s="3845"/>
      <c r="J23" s="3848" t="s">
        <v>2951</v>
      </c>
      <c r="K23" s="3848" t="s">
        <v>2951</v>
      </c>
      <c r="L23" s="3848" t="s">
        <v>2934</v>
      </c>
      <c r="M23" s="3845"/>
      <c r="N23" s="144"/>
    </row>
    <row r="24" spans="1:14" ht="13.5">
      <c r="A24" s="2121" t="s">
        <v>2290</v>
      </c>
      <c r="B24" s="3848" t="n">
        <v>423.87637462866707</v>
      </c>
      <c r="C24" s="3848" t="s">
        <v>2951</v>
      </c>
      <c r="D24" s="3848" t="n">
        <v>0.12866382</v>
      </c>
      <c r="E24" s="3845"/>
      <c r="F24" s="3845"/>
      <c r="G24" s="3845"/>
      <c r="H24" s="3845"/>
      <c r="I24" s="3845"/>
      <c r="J24" s="3848" t="s">
        <v>2951</v>
      </c>
      <c r="K24" s="3848" t="s">
        <v>2951</v>
      </c>
      <c r="L24" s="3848" t="s">
        <v>2949</v>
      </c>
      <c r="M24" s="3845"/>
      <c r="N24" s="144"/>
    </row>
    <row r="25" spans="1:14" ht="13.5">
      <c r="A25" s="2121" t="s">
        <v>2291</v>
      </c>
      <c r="B25" s="3848" t="n">
        <v>106.21368194066676</v>
      </c>
      <c r="C25" s="3848"/>
      <c r="D25" s="3848" t="n">
        <v>0.023595608</v>
      </c>
      <c r="E25" s="3845"/>
      <c r="F25" s="3845"/>
      <c r="G25" s="3845"/>
      <c r="H25" s="3845"/>
      <c r="I25" s="3845"/>
      <c r="J25" s="3848" t="s">
        <v>2951</v>
      </c>
      <c r="K25" s="3848" t="s">
        <v>2951</v>
      </c>
      <c r="L25" s="3848" t="s">
        <v>2949</v>
      </c>
      <c r="M25" s="3845"/>
      <c r="N25" s="144"/>
    </row>
    <row r="26" spans="1:14">
      <c r="A26" s="2121" t="s">
        <v>1092</v>
      </c>
      <c r="B26" s="3848" t="n">
        <v>-562.30489</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30.2369494</v>
      </c>
      <c r="C28" s="3848" t="n">
        <v>31.00048703591878</v>
      </c>
      <c r="D28" s="3848" t="n">
        <v>0.48462188365248</v>
      </c>
      <c r="E28" s="3845"/>
      <c r="F28" s="3845"/>
      <c r="G28" s="3845"/>
      <c r="H28" s="3845"/>
      <c r="I28" s="3845"/>
      <c r="J28" s="3848" t="n">
        <v>0.363031650785</v>
      </c>
      <c r="K28" s="3848" t="n">
        <v>2.67073158711829</v>
      </c>
      <c r="L28" s="3848" t="n">
        <v>1.18800191189261</v>
      </c>
      <c r="M28" s="3848" t="n">
        <v>0.09090188060875</v>
      </c>
      <c r="N28" s="412"/>
    </row>
    <row r="29" spans="1:14" ht="13.5">
      <c r="A29" s="2121" t="s">
        <v>2293</v>
      </c>
      <c r="B29" s="3848" t="s">
        <v>2934</v>
      </c>
      <c r="C29" s="3848" t="n">
        <v>22.9314</v>
      </c>
      <c r="D29" s="3845"/>
      <c r="E29" s="3845"/>
      <c r="F29" s="3845"/>
      <c r="G29" s="3845"/>
      <c r="H29" s="3845"/>
      <c r="I29" s="3845"/>
      <c r="J29" s="3848" t="n">
        <v>0.0052425</v>
      </c>
      <c r="K29" s="3848" t="n">
        <v>0.0891225</v>
      </c>
      <c r="L29" s="3848" t="s">
        <v>2934</v>
      </c>
      <c r="M29" s="3845"/>
      <c r="N29" s="412"/>
    </row>
    <row r="30" spans="1:14" ht="13.5">
      <c r="A30" s="2121" t="s">
        <v>2294</v>
      </c>
      <c r="B30" s="3845"/>
      <c r="C30" s="3848" t="n">
        <v>2.09842749238065</v>
      </c>
      <c r="D30" s="3848" t="n">
        <v>0.028</v>
      </c>
      <c r="E30" s="3845"/>
      <c r="F30" s="3845"/>
      <c r="G30" s="3845"/>
      <c r="H30" s="3845"/>
      <c r="I30" s="3845"/>
      <c r="J30" s="3848" t="n">
        <v>1.4166904457E-4</v>
      </c>
      <c r="K30" s="3848" t="n">
        <v>7.155002251E-5</v>
      </c>
      <c r="L30" s="3848" t="n">
        <v>0.7287068620009</v>
      </c>
      <c r="M30" s="3845"/>
      <c r="N30" s="144"/>
    </row>
    <row r="31" spans="1:14" ht="13.5">
      <c r="A31" s="2121" t="s">
        <v>2295</v>
      </c>
      <c r="B31" s="3848" t="n">
        <v>30.2369494</v>
      </c>
      <c r="C31" s="3848" t="n">
        <v>0.30019474353813</v>
      </c>
      <c r="D31" s="3848" t="n">
        <v>0.04875628365248</v>
      </c>
      <c r="E31" s="3845"/>
      <c r="F31" s="3845"/>
      <c r="G31" s="3845"/>
      <c r="H31" s="3845"/>
      <c r="I31" s="3845"/>
      <c r="J31" s="3848" t="n">
        <v>0.20497357466901</v>
      </c>
      <c r="K31" s="3848" t="n">
        <v>2.34508918113611</v>
      </c>
      <c r="L31" s="3848" t="n">
        <v>0.45563280916192</v>
      </c>
      <c r="M31" s="3848" t="n">
        <v>0.09090188060875</v>
      </c>
      <c r="N31" s="144"/>
    </row>
    <row r="32" spans="1:14">
      <c r="A32" s="2121" t="s">
        <v>998</v>
      </c>
      <c r="B32" s="3845"/>
      <c r="C32" s="3848" t="n">
        <v>5.6704648</v>
      </c>
      <c r="D32" s="3848" t="n">
        <v>0.4078656</v>
      </c>
      <c r="E32" s="3845"/>
      <c r="F32" s="3845"/>
      <c r="G32" s="3845"/>
      <c r="H32" s="3845"/>
      <c r="I32" s="3845"/>
      <c r="J32" s="3848" t="n">
        <v>0.15267390707142</v>
      </c>
      <c r="K32" s="3848" t="n">
        <v>0.23644835595967</v>
      </c>
      <c r="L32" s="3848" t="n">
        <v>0.00366224072979</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11.9</v>
      </c>
      <c r="C34" s="3848" t="n">
        <v>0.0266</v>
      </c>
      <c r="D34" s="3848" t="n">
        <v>0.002</v>
      </c>
      <c r="E34" s="3848" t="s">
        <v>2934</v>
      </c>
      <c r="F34" s="3848" t="s">
        <v>2934</v>
      </c>
      <c r="G34" s="3848" t="s">
        <v>2934</v>
      </c>
      <c r="H34" s="3848" t="s">
        <v>2934</v>
      </c>
      <c r="I34" s="3848" t="s">
        <v>2934</v>
      </c>
      <c r="J34" s="3848" t="n">
        <v>0.0830749834074</v>
      </c>
      <c r="K34" s="3848" t="n">
        <v>0.80104</v>
      </c>
      <c r="L34" s="3848" t="n">
        <v>0.12904</v>
      </c>
      <c r="M34" s="3848" t="n">
        <v>0.0106</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3709.577566188382</v>
      </c>
      <c r="C9" s="3848" t="n">
        <v>0.06621061103741</v>
      </c>
      <c r="D9" s="3848" t="n">
        <v>0.11785369867676</v>
      </c>
      <c r="E9" s="3845"/>
      <c r="F9" s="3845"/>
      <c r="G9" s="3845"/>
      <c r="H9" s="3845"/>
      <c r="I9" s="3845"/>
      <c r="J9" s="3848" t="n">
        <v>14.19647986825345</v>
      </c>
      <c r="K9" s="3848" t="n">
        <v>4.25599892064258</v>
      </c>
      <c r="L9" s="3848" t="n">
        <v>0.96819499922532</v>
      </c>
      <c r="M9" s="3848" t="n">
        <v>1.17024454592099</v>
      </c>
      <c r="N9" s="144"/>
      <c r="O9" s="144"/>
      <c r="P9" s="144"/>
      <c r="Q9" s="144"/>
    </row>
    <row r="10" spans="1:17" ht="12" customHeight="1">
      <c r="A10" s="2103" t="s">
        <v>61</v>
      </c>
      <c r="B10" s="3848" t="n">
        <v>3653.998500304734</v>
      </c>
      <c r="C10" s="3848" t="n">
        <v>0.06575400362227</v>
      </c>
      <c r="D10" s="3848" t="n">
        <v>0.11608932940312</v>
      </c>
      <c r="E10" s="3845"/>
      <c r="F10" s="3845"/>
      <c r="G10" s="3845"/>
      <c r="H10" s="3845"/>
      <c r="I10" s="3845"/>
      <c r="J10" s="3848" t="n">
        <v>13.46132598797537</v>
      </c>
      <c r="K10" s="3848" t="n">
        <v>3.90430759579749</v>
      </c>
      <c r="L10" s="3848" t="n">
        <v>0.59178603258149</v>
      </c>
      <c r="M10" s="3848" t="n">
        <v>1.16130001687516</v>
      </c>
      <c r="N10" s="144"/>
      <c r="O10" s="144"/>
      <c r="P10" s="144"/>
      <c r="Q10" s="144"/>
    </row>
    <row r="11" spans="1:17" ht="12" customHeight="1">
      <c r="A11" s="2103" t="s">
        <v>62</v>
      </c>
      <c r="B11" s="3848" t="n">
        <v>55.57906588364801</v>
      </c>
      <c r="C11" s="3848" t="n">
        <v>4.5660741514E-4</v>
      </c>
      <c r="D11" s="3848" t="n">
        <v>0.00176436927364</v>
      </c>
      <c r="E11" s="3845"/>
      <c r="F11" s="3845"/>
      <c r="G11" s="3845"/>
      <c r="H11" s="3845"/>
      <c r="I11" s="3845"/>
      <c r="J11" s="3848" t="n">
        <v>0.73515388027808</v>
      </c>
      <c r="K11" s="3848" t="n">
        <v>0.35169132484509</v>
      </c>
      <c r="L11" s="3848" t="n">
        <v>0.37640896664383</v>
      </c>
      <c r="M11" s="3848" t="n">
        <v>0.00894452904583</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4563.354224142807</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1.48456457058687</v>
      </c>
      <c r="E16" s="3845"/>
      <c r="F16" s="3845"/>
      <c r="G16" s="3845"/>
      <c r="H16" s="3845"/>
      <c r="I16" s="3845"/>
      <c r="J16" s="3845"/>
      <c r="K16" s="3845"/>
      <c r="L16" s="3845"/>
      <c r="M16" s="3845"/>
      <c r="N16" s="144"/>
      <c r="O16" s="144"/>
      <c r="P16" s="144"/>
      <c r="Q16" s="144"/>
    </row>
    <row r="17" spans="1:17" ht="13.5">
      <c r="A17" s="2135" t="s">
        <v>1097</v>
      </c>
      <c r="B17" s="3848" t="n">
        <v>274.00817271163703</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39535.27362446853</v>
      </c>
      <c r="C7" s="3848" t="n">
        <v>5795.597188831073</v>
      </c>
      <c r="D7" s="3848" t="n">
        <v>2784.596465594622</v>
      </c>
      <c r="E7" s="3848" t="n">
        <v>245.89620249855997</v>
      </c>
      <c r="F7" s="3848" t="n">
        <v>17.4923714013607</v>
      </c>
      <c r="G7" s="3848" t="n">
        <v>93.234255643728</v>
      </c>
      <c r="H7" s="3848" t="s">
        <v>2936</v>
      </c>
      <c r="I7" s="3848" t="s">
        <v>2936</v>
      </c>
      <c r="J7" s="3848" t="n">
        <v>48472.09010843787</v>
      </c>
      <c r="K7" s="144"/>
    </row>
    <row r="8" spans="1:11">
      <c r="A8" s="2123" t="s">
        <v>1071</v>
      </c>
      <c r="B8" s="3848" t="n">
        <v>40909.713886701786</v>
      </c>
      <c r="C8" s="3848" t="n">
        <v>635.595022797569</v>
      </c>
      <c r="D8" s="3848" t="n">
        <v>320.19387469738194</v>
      </c>
      <c r="E8" s="3845"/>
      <c r="F8" s="3845"/>
      <c r="G8" s="3845"/>
      <c r="H8" s="3845"/>
      <c r="I8" s="3845"/>
      <c r="J8" s="3848" t="n">
        <v>41865.50278419674</v>
      </c>
      <c r="K8" s="412"/>
    </row>
    <row r="9" spans="1:11">
      <c r="A9" s="2121" t="s">
        <v>1109</v>
      </c>
      <c r="B9" s="3848" t="n">
        <v>40871.06078670179</v>
      </c>
      <c r="C9" s="3848" t="n">
        <v>251.304634178017</v>
      </c>
      <c r="D9" s="3848" t="n">
        <v>319.30569165738194</v>
      </c>
      <c r="E9" s="3845"/>
      <c r="F9" s="3845"/>
      <c r="G9" s="3845"/>
      <c r="H9" s="3845"/>
      <c r="I9" s="3845"/>
      <c r="J9" s="3848" t="n">
        <v>41441.67111253719</v>
      </c>
      <c r="K9" s="412"/>
    </row>
    <row r="10" spans="1:11">
      <c r="A10" s="2103" t="s">
        <v>1073</v>
      </c>
      <c r="B10" s="3848" t="n">
        <v>2600.412646455336</v>
      </c>
      <c r="C10" s="3848" t="n">
        <v>1.48386008685225</v>
      </c>
      <c r="D10" s="3848" t="n">
        <v>29.64914109267608</v>
      </c>
      <c r="E10" s="3845"/>
      <c r="F10" s="3845"/>
      <c r="G10" s="3845"/>
      <c r="H10" s="3845"/>
      <c r="I10" s="3845"/>
      <c r="J10" s="3848" t="n">
        <v>2631.5456476348645</v>
      </c>
      <c r="K10" s="412"/>
    </row>
    <row r="11" spans="1:11">
      <c r="A11" s="2103" t="s">
        <v>1110</v>
      </c>
      <c r="B11" s="3848" t="n">
        <v>6173.769244386407</v>
      </c>
      <c r="C11" s="3848" t="n">
        <v>9.8780281891385</v>
      </c>
      <c r="D11" s="3848" t="n">
        <v>26.41133680271008</v>
      </c>
      <c r="E11" s="3845"/>
      <c r="F11" s="3845"/>
      <c r="G11" s="3845"/>
      <c r="H11" s="3845"/>
      <c r="I11" s="3845"/>
      <c r="J11" s="3848" t="n">
        <v>6210.058609378256</v>
      </c>
      <c r="K11" s="412"/>
    </row>
    <row r="12" spans="1:11">
      <c r="A12" s="2103" t="s">
        <v>1075</v>
      </c>
      <c r="B12" s="3848" t="n">
        <v>14002.859401943158</v>
      </c>
      <c r="C12" s="3848" t="n">
        <v>73.05169954016326</v>
      </c>
      <c r="D12" s="3848" t="n">
        <v>190.69401164652172</v>
      </c>
      <c r="E12" s="3845"/>
      <c r="F12" s="3845"/>
      <c r="G12" s="3845"/>
      <c r="H12" s="3845"/>
      <c r="I12" s="3845"/>
      <c r="J12" s="3848" t="n">
        <v>14266.605113129845</v>
      </c>
      <c r="K12" s="412"/>
    </row>
    <row r="13" spans="1:11">
      <c r="A13" s="2103" t="s">
        <v>1076</v>
      </c>
      <c r="B13" s="3848" t="n">
        <v>17932.70728937262</v>
      </c>
      <c r="C13" s="3848" t="n">
        <v>166.630835168486</v>
      </c>
      <c r="D13" s="3848" t="n">
        <v>70.97757233979137</v>
      </c>
      <c r="E13" s="3845"/>
      <c r="F13" s="3845"/>
      <c r="G13" s="3845"/>
      <c r="H13" s="3845"/>
      <c r="I13" s="3845"/>
      <c r="J13" s="3848" t="n">
        <v>18170.315696880898</v>
      </c>
      <c r="K13" s="412"/>
    </row>
    <row r="14" spans="1:11">
      <c r="A14" s="2103" t="s">
        <v>1077</v>
      </c>
      <c r="B14" s="3848" t="n">
        <v>161.3122045442623</v>
      </c>
      <c r="C14" s="3848" t="n">
        <v>0.260211193377</v>
      </c>
      <c r="D14" s="3848" t="n">
        <v>1.5736297756827</v>
      </c>
      <c r="E14" s="3845"/>
      <c r="F14" s="3845"/>
      <c r="G14" s="3845"/>
      <c r="H14" s="3845"/>
      <c r="I14" s="3845"/>
      <c r="J14" s="3848" t="n">
        <v>163.146045513322</v>
      </c>
      <c r="K14" s="412"/>
    </row>
    <row r="15" spans="1:11">
      <c r="A15" s="2121" t="s">
        <v>45</v>
      </c>
      <c r="B15" s="3848" t="n">
        <v>38.6531</v>
      </c>
      <c r="C15" s="3848" t="n">
        <v>384.290388619552</v>
      </c>
      <c r="D15" s="3848" t="n">
        <v>0.88818304</v>
      </c>
      <c r="E15" s="3845"/>
      <c r="F15" s="3845"/>
      <c r="G15" s="3845"/>
      <c r="H15" s="3845"/>
      <c r="I15" s="3845"/>
      <c r="J15" s="3848" t="n">
        <v>423.831671659552</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38.6531</v>
      </c>
      <c r="C17" s="3848" t="n">
        <v>384.290388619552</v>
      </c>
      <c r="D17" s="3848" t="n">
        <v>0.88818304</v>
      </c>
      <c r="E17" s="3845"/>
      <c r="F17" s="3845"/>
      <c r="G17" s="3845"/>
      <c r="H17" s="3845"/>
      <c r="I17" s="3845"/>
      <c r="J17" s="3848" t="n">
        <v>423.831671659552</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2374.606685783735</v>
      </c>
      <c r="C19" s="3848" t="n">
        <v>1.8217425</v>
      </c>
      <c r="D19" s="3848" t="n">
        <v>140.30717143434214</v>
      </c>
      <c r="E19" s="3848" t="n">
        <v>245.89620249855997</v>
      </c>
      <c r="F19" s="3848" t="n">
        <v>17.4923714013607</v>
      </c>
      <c r="G19" s="3848" t="n">
        <v>93.234255643728</v>
      </c>
      <c r="H19" s="3848" t="s">
        <v>2935</v>
      </c>
      <c r="I19" s="3848" t="s">
        <v>2936</v>
      </c>
      <c r="J19" s="3848" t="n">
        <v>2873.3584292617256</v>
      </c>
      <c r="K19" s="412"/>
    </row>
    <row r="20" spans="1:11">
      <c r="A20" s="2093" t="s">
        <v>359</v>
      </c>
      <c r="B20" s="3848" t="n">
        <v>2147.045547125735</v>
      </c>
      <c r="C20" s="3845"/>
      <c r="D20" s="3845"/>
      <c r="E20" s="3845"/>
      <c r="F20" s="3845"/>
      <c r="G20" s="3845"/>
      <c r="H20" s="3845"/>
      <c r="I20" s="3845"/>
      <c r="J20" s="3848" t="n">
        <v>2147.045547125735</v>
      </c>
      <c r="K20" s="412"/>
    </row>
    <row r="21" spans="1:11">
      <c r="A21" s="2093" t="s">
        <v>1081</v>
      </c>
      <c r="B21" s="3848" t="n">
        <v>99.915887888</v>
      </c>
      <c r="C21" s="3848" t="n">
        <v>1.8217425</v>
      </c>
      <c r="D21" s="3848" t="n">
        <v>57.223152</v>
      </c>
      <c r="E21" s="3848" t="s">
        <v>2935</v>
      </c>
      <c r="F21" s="3848" t="s">
        <v>2935</v>
      </c>
      <c r="G21" s="3848" t="s">
        <v>2935</v>
      </c>
      <c r="H21" s="3848" t="s">
        <v>2935</v>
      </c>
      <c r="I21" s="3848" t="s">
        <v>2935</v>
      </c>
      <c r="J21" s="3848" t="n">
        <v>158.960782388</v>
      </c>
      <c r="K21" s="412"/>
    </row>
    <row r="22" spans="1:11">
      <c r="A22" s="2093" t="s">
        <v>330</v>
      </c>
      <c r="B22" s="3848" t="n">
        <v>40.542032</v>
      </c>
      <c r="C22" s="3848" t="s">
        <v>2936</v>
      </c>
      <c r="D22" s="3848" t="s">
        <v>2935</v>
      </c>
      <c r="E22" s="3848" t="s">
        <v>2935</v>
      </c>
      <c r="F22" s="3848" t="n">
        <v>15.0906550725</v>
      </c>
      <c r="G22" s="3848" t="s">
        <v>2936</v>
      </c>
      <c r="H22" s="3848" t="s">
        <v>2935</v>
      </c>
      <c r="I22" s="3848" t="s">
        <v>2935</v>
      </c>
      <c r="J22" s="3848" t="n">
        <v>55.6326870725</v>
      </c>
      <c r="K22" s="412"/>
    </row>
    <row r="23" spans="1:11">
      <c r="A23" s="2106" t="s">
        <v>1112</v>
      </c>
      <c r="B23" s="3848" t="n">
        <v>62.95752969</v>
      </c>
      <c r="C23" s="3848" t="s">
        <v>2936</v>
      </c>
      <c r="D23" s="3848" t="s">
        <v>2936</v>
      </c>
      <c r="E23" s="3845"/>
      <c r="F23" s="3845"/>
      <c r="G23" s="3845"/>
      <c r="H23" s="3845"/>
      <c r="I23" s="3845"/>
      <c r="J23" s="3848" t="n">
        <v>62.95752969</v>
      </c>
      <c r="K23" s="412"/>
    </row>
    <row r="24" spans="1:11">
      <c r="A24" s="2106" t="s">
        <v>1113</v>
      </c>
      <c r="B24" s="3845"/>
      <c r="C24" s="3845"/>
      <c r="D24" s="3845"/>
      <c r="E24" s="3848" t="s">
        <v>2934</v>
      </c>
      <c r="F24" s="3848" t="s">
        <v>2934</v>
      </c>
      <c r="G24" s="3848" t="s">
        <v>2934</v>
      </c>
      <c r="H24" s="3848"/>
      <c r="I24" s="3848" t="s">
        <v>2934</v>
      </c>
      <c r="J24" s="3848" t="s">
        <v>2934</v>
      </c>
      <c r="K24" s="412"/>
    </row>
    <row r="25" spans="1:11">
      <c r="A25" s="2106" t="s">
        <v>1114</v>
      </c>
      <c r="B25" s="3845"/>
      <c r="C25" s="3845"/>
      <c r="D25" s="3845"/>
      <c r="E25" s="3848" t="n">
        <v>245.89620249855997</v>
      </c>
      <c r="F25" s="3848" t="n">
        <v>2.4017163288607</v>
      </c>
      <c r="G25" s="3848"/>
      <c r="H25" s="3848"/>
      <c r="I25" s="3848"/>
      <c r="J25" s="3848" t="n">
        <v>248.29791882742066</v>
      </c>
      <c r="K25" s="412"/>
    </row>
    <row r="26" spans="1:11">
      <c r="A26" s="2106" t="s">
        <v>1085</v>
      </c>
      <c r="B26" s="3848" t="n">
        <v>23.62568908</v>
      </c>
      <c r="C26" s="3848" t="s">
        <v>2935</v>
      </c>
      <c r="D26" s="3848" t="n">
        <v>83.08401943434214</v>
      </c>
      <c r="E26" s="3848" t="s">
        <v>2934</v>
      </c>
      <c r="F26" s="3848" t="s">
        <v>2934</v>
      </c>
      <c r="G26" s="3848" t="n">
        <v>93.234255643728</v>
      </c>
      <c r="H26" s="3848"/>
      <c r="I26" s="3848"/>
      <c r="J26" s="3848" t="n">
        <v>199.94396415807014</v>
      </c>
      <c r="K26" s="412"/>
    </row>
    <row r="27" spans="1:11">
      <c r="A27" s="2093" t="s">
        <v>1115</v>
      </c>
      <c r="B27" s="3848" t="n">
        <v>0.52</v>
      </c>
      <c r="C27" s="3848" t="s">
        <v>2935</v>
      </c>
      <c r="D27" s="3848" t="s">
        <v>2935</v>
      </c>
      <c r="E27" s="3848" t="s">
        <v>2935</v>
      </c>
      <c r="F27" s="3848" t="s">
        <v>2935</v>
      </c>
      <c r="G27" s="3848" t="s">
        <v>2935</v>
      </c>
      <c r="H27" s="3848" t="s">
        <v>2935</v>
      </c>
      <c r="I27" s="3848" t="s">
        <v>2935</v>
      </c>
      <c r="J27" s="3848" t="n">
        <v>0.52</v>
      </c>
      <c r="K27" s="412"/>
    </row>
    <row r="28" spans="1:11">
      <c r="A28" s="2130" t="s">
        <v>1087</v>
      </c>
      <c r="B28" s="3848" t="n">
        <v>41.99963427667753</v>
      </c>
      <c r="C28" s="3848" t="n">
        <v>4362.998892485534</v>
      </c>
      <c r="D28" s="3848" t="n">
        <v>2098.0602724764585</v>
      </c>
      <c r="E28" s="3845"/>
      <c r="F28" s="3845"/>
      <c r="G28" s="3845"/>
      <c r="H28" s="3845"/>
      <c r="I28" s="3845"/>
      <c r="J28" s="3848" t="n">
        <v>6503.058799238671</v>
      </c>
      <c r="K28" s="412"/>
    </row>
    <row r="29" spans="1:11">
      <c r="A29" s="2121" t="s">
        <v>1088</v>
      </c>
      <c r="B29" s="3845"/>
      <c r="C29" s="3848" t="n">
        <v>3493.4986932812994</v>
      </c>
      <c r="D29" s="3845"/>
      <c r="E29" s="3845"/>
      <c r="F29" s="3845"/>
      <c r="G29" s="3845"/>
      <c r="H29" s="3845"/>
      <c r="I29" s="3845"/>
      <c r="J29" s="3848" t="n">
        <v>3493.4986932812994</v>
      </c>
      <c r="K29" s="412"/>
    </row>
    <row r="30" spans="1:11">
      <c r="A30" s="2121" t="s">
        <v>510</v>
      </c>
      <c r="B30" s="3845"/>
      <c r="C30" s="3848" t="n">
        <v>869.500199204235</v>
      </c>
      <c r="D30" s="3848" t="n">
        <v>328.955915259417</v>
      </c>
      <c r="E30" s="3845"/>
      <c r="F30" s="3845"/>
      <c r="G30" s="3845"/>
      <c r="H30" s="3845"/>
      <c r="I30" s="3845"/>
      <c r="J30" s="3848" t="n">
        <v>1198.456114463652</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1769.1043572170415</v>
      </c>
      <c r="E32" s="3845"/>
      <c r="F32" s="3845"/>
      <c r="G32" s="3845"/>
      <c r="H32" s="3845"/>
      <c r="I32" s="3845"/>
      <c r="J32" s="3848" t="n">
        <v>1769.1043572170415</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24.42352</v>
      </c>
      <c r="C35" s="3845"/>
      <c r="D35" s="3845"/>
      <c r="E35" s="3845"/>
      <c r="F35" s="3845"/>
      <c r="G35" s="3845"/>
      <c r="H35" s="3845"/>
      <c r="I35" s="3845"/>
      <c r="J35" s="3848" t="n">
        <v>24.42352</v>
      </c>
      <c r="K35" s="412"/>
    </row>
    <row r="36" spans="1:11">
      <c r="A36" s="2121" t="s">
        <v>1091</v>
      </c>
      <c r="B36" s="3848" t="n">
        <v>17.57611427667753</v>
      </c>
      <c r="C36" s="3845"/>
      <c r="D36" s="3845"/>
      <c r="E36" s="3845"/>
      <c r="F36" s="3845"/>
      <c r="G36" s="3845"/>
      <c r="H36" s="3845"/>
      <c r="I36" s="3845"/>
      <c r="J36" s="3848" t="n">
        <v>17.57611427667753</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-3833.18353169367</v>
      </c>
      <c r="C39" s="3848" t="n">
        <v>19.50435515</v>
      </c>
      <c r="D39" s="3848" t="n">
        <v>81.021825658</v>
      </c>
      <c r="E39" s="3845"/>
      <c r="F39" s="3845"/>
      <c r="G39" s="3845"/>
      <c r="H39" s="3845"/>
      <c r="I39" s="3845"/>
      <c r="J39" s="3848" t="n">
        <v>-3732.65735088567</v>
      </c>
      <c r="K39" s="412"/>
    </row>
    <row r="40" spans="1:11">
      <c r="A40" s="2121" t="s">
        <v>735</v>
      </c>
      <c r="B40" s="3848" t="n">
        <v>-4306.648987179004</v>
      </c>
      <c r="C40" s="3848" t="n">
        <v>8.690929775</v>
      </c>
      <c r="D40" s="3848" t="n">
        <v>13.505998018</v>
      </c>
      <c r="E40" s="3845"/>
      <c r="F40" s="3845"/>
      <c r="G40" s="3845"/>
      <c r="H40" s="3845"/>
      <c r="I40" s="3845"/>
      <c r="J40" s="3848" t="n">
        <v>-4284.452059386004</v>
      </c>
      <c r="K40" s="412"/>
    </row>
    <row r="41" spans="1:11">
      <c r="A41" s="2121" t="s">
        <v>738</v>
      </c>
      <c r="B41" s="3848" t="n">
        <v>191.5652115520002</v>
      </c>
      <c r="C41" s="3848" t="s">
        <v>3120</v>
      </c>
      <c r="D41" s="3848" t="n">
        <v>4.238459364</v>
      </c>
      <c r="E41" s="3845"/>
      <c r="F41" s="3845"/>
      <c r="G41" s="3845"/>
      <c r="H41" s="3845"/>
      <c r="I41" s="3845"/>
      <c r="J41" s="3848" t="n">
        <v>195.8036709160002</v>
      </c>
      <c r="K41" s="412"/>
    </row>
    <row r="42" spans="1:11">
      <c r="A42" s="2121" t="s">
        <v>742</v>
      </c>
      <c r="B42" s="3848" t="n">
        <v>214.5794019930002</v>
      </c>
      <c r="C42" s="3848" t="n">
        <v>0.063425375</v>
      </c>
      <c r="D42" s="3848" t="n">
        <v>3.921222868</v>
      </c>
      <c r="E42" s="3845"/>
      <c r="F42" s="3845"/>
      <c r="G42" s="3845"/>
      <c r="H42" s="3845"/>
      <c r="I42" s="3845"/>
      <c r="J42" s="3848" t="n">
        <v>218.56405023600018</v>
      </c>
      <c r="K42" s="412"/>
    </row>
    <row r="43" spans="1:11">
      <c r="A43" s="2121" t="s">
        <v>898</v>
      </c>
      <c r="B43" s="3848" t="n">
        <v>99.5356753710001</v>
      </c>
      <c r="C43" s="3848" t="n">
        <v>10.75</v>
      </c>
      <c r="D43" s="3848" t="n">
        <v>4.308900902</v>
      </c>
      <c r="E43" s="3845"/>
      <c r="F43" s="3845"/>
      <c r="G43" s="3845"/>
      <c r="H43" s="3845"/>
      <c r="I43" s="3845"/>
      <c r="J43" s="3848" t="n">
        <v>114.59457627300009</v>
      </c>
      <c r="K43" s="412"/>
    </row>
    <row r="44" spans="1:11">
      <c r="A44" s="2121" t="s">
        <v>1117</v>
      </c>
      <c r="B44" s="3848" t="n">
        <v>423.87637462866707</v>
      </c>
      <c r="C44" s="3848" t="s">
        <v>2951</v>
      </c>
      <c r="D44" s="3848" t="n">
        <v>38.34181836</v>
      </c>
      <c r="E44" s="3845"/>
      <c r="F44" s="3845"/>
      <c r="G44" s="3845"/>
      <c r="H44" s="3845"/>
      <c r="I44" s="3845"/>
      <c r="J44" s="3848" t="n">
        <v>462.21819298866706</v>
      </c>
      <c r="K44" s="412"/>
    </row>
    <row r="45" spans="1:11">
      <c r="A45" s="2121" t="s">
        <v>900</v>
      </c>
      <c r="B45" s="3848" t="n">
        <v>106.21368194066676</v>
      </c>
      <c r="C45" s="3848"/>
      <c r="D45" s="3848" t="n">
        <v>7.031491184</v>
      </c>
      <c r="E45" s="3845"/>
      <c r="F45" s="3845"/>
      <c r="G45" s="3845"/>
      <c r="H45" s="3845"/>
      <c r="I45" s="3845"/>
      <c r="J45" s="3848" t="n">
        <v>113.24517312466676</v>
      </c>
      <c r="K45" s="412"/>
    </row>
    <row r="46" spans="1:11">
      <c r="A46" s="2121" t="s">
        <v>1118</v>
      </c>
      <c r="B46" s="3848" t="n">
        <v>-562.30489</v>
      </c>
      <c r="C46" s="3845"/>
      <c r="D46" s="3845"/>
      <c r="E46" s="3845"/>
      <c r="F46" s="3845"/>
      <c r="G46" s="3845"/>
      <c r="H46" s="3845"/>
      <c r="I46" s="3845"/>
      <c r="J46" s="3848" t="n">
        <v>-562.30489</v>
      </c>
      <c r="K46" s="412"/>
    </row>
    <row r="47" spans="1:11">
      <c r="A47" s="2121" t="s">
        <v>1119</v>
      </c>
      <c r="B47" s="3848"/>
      <c r="C47" s="3848"/>
      <c r="D47" s="3848"/>
      <c r="E47" s="3845"/>
      <c r="F47" s="3845"/>
      <c r="G47" s="3845"/>
      <c r="H47" s="3845"/>
      <c r="I47" s="3845"/>
      <c r="J47" s="3848"/>
      <c r="K47" s="412"/>
    </row>
    <row r="48" spans="1:11">
      <c r="A48" s="2123" t="s">
        <v>1093</v>
      </c>
      <c r="B48" s="3848" t="n">
        <v>30.2369494</v>
      </c>
      <c r="C48" s="3848" t="n">
        <v>775.0121758979695</v>
      </c>
      <c r="D48" s="3848" t="n">
        <v>144.41732132843904</v>
      </c>
      <c r="E48" s="3845"/>
      <c r="F48" s="3845"/>
      <c r="G48" s="3845"/>
      <c r="H48" s="3845"/>
      <c r="I48" s="3845"/>
      <c r="J48" s="3848" t="n">
        <v>949.6664466264085</v>
      </c>
      <c r="K48" s="412"/>
    </row>
    <row r="49" spans="1:11">
      <c r="A49" s="2121" t="s">
        <v>2693</v>
      </c>
      <c r="B49" s="3848" t="s">
        <v>2934</v>
      </c>
      <c r="C49" s="3848" t="n">
        <v>573.285</v>
      </c>
      <c r="D49" s="3845"/>
      <c r="E49" s="3845"/>
      <c r="F49" s="3845"/>
      <c r="G49" s="3845"/>
      <c r="H49" s="3845"/>
      <c r="I49" s="3845"/>
      <c r="J49" s="3848" t="n">
        <v>573.285</v>
      </c>
      <c r="K49" s="412"/>
    </row>
    <row r="50" spans="1:11">
      <c r="A50" s="2121" t="s">
        <v>991</v>
      </c>
      <c r="B50" s="3845"/>
      <c r="C50" s="3848" t="n">
        <v>52.46068730951625</v>
      </c>
      <c r="D50" s="3848" t="n">
        <v>8.344</v>
      </c>
      <c r="E50" s="3845"/>
      <c r="F50" s="3845"/>
      <c r="G50" s="3845"/>
      <c r="H50" s="3845"/>
      <c r="I50" s="3845"/>
      <c r="J50" s="3848" t="n">
        <v>60.80468730951625</v>
      </c>
      <c r="K50" s="412"/>
    </row>
    <row r="51" spans="1:11">
      <c r="A51" s="2150" t="s">
        <v>995</v>
      </c>
      <c r="B51" s="3848" t="n">
        <v>30.2369494</v>
      </c>
      <c r="C51" s="3848" t="n">
        <v>7.50486858845325</v>
      </c>
      <c r="D51" s="3848" t="n">
        <v>14.52937252843904</v>
      </c>
      <c r="E51" s="3845"/>
      <c r="F51" s="3845"/>
      <c r="G51" s="3845"/>
      <c r="H51" s="3845"/>
      <c r="I51" s="3845"/>
      <c r="J51" s="3848" t="n">
        <v>52.27119051689229</v>
      </c>
      <c r="K51" s="412"/>
    </row>
    <row r="52" spans="1:11">
      <c r="A52" s="2121" t="s">
        <v>1120</v>
      </c>
      <c r="B52" s="3845"/>
      <c r="C52" s="3848" t="n">
        <v>141.76162</v>
      </c>
      <c r="D52" s="3848" t="n">
        <v>121.5439488</v>
      </c>
      <c r="E52" s="3845"/>
      <c r="F52" s="3845"/>
      <c r="G52" s="3845"/>
      <c r="H52" s="3845"/>
      <c r="I52" s="3845"/>
      <c r="J52" s="3848" t="n">
        <v>263.3055688</v>
      </c>
      <c r="K52" s="412"/>
    </row>
    <row r="53" spans="1:11">
      <c r="A53" s="2121" t="s">
        <v>1210</v>
      </c>
      <c r="B53" s="3848"/>
      <c r="C53" s="3848"/>
      <c r="D53" s="3848"/>
      <c r="E53" s="3845"/>
      <c r="F53" s="3845"/>
      <c r="G53" s="3845"/>
      <c r="H53" s="3845"/>
      <c r="I53" s="3845"/>
      <c r="J53" s="3848"/>
      <c r="K53" s="412"/>
    </row>
    <row r="54" spans="1:11">
      <c r="A54" s="2151" t="s">
        <v>1211</v>
      </c>
      <c r="B54" s="3848" t="n">
        <v>11.9</v>
      </c>
      <c r="C54" s="3848" t="n">
        <v>0.665</v>
      </c>
      <c r="D54" s="3848" t="n">
        <v>0.596</v>
      </c>
      <c r="E54" s="3848" t="s">
        <v>2934</v>
      </c>
      <c r="F54" s="3848" t="s">
        <v>2934</v>
      </c>
      <c r="G54" s="3848" t="s">
        <v>2934</v>
      </c>
      <c r="H54" s="3848" t="s">
        <v>2934</v>
      </c>
      <c r="I54" s="3848" t="s">
        <v>2934</v>
      </c>
      <c r="J54" s="3848" t="n">
        <v>13.161</v>
      </c>
      <c r="K54" s="412"/>
    </row>
    <row r="55" spans="1:11">
      <c r="A55" s="3858" t="s">
        <v>3282</v>
      </c>
      <c r="B55" s="3848" t="n">
        <v>11.9</v>
      </c>
      <c r="C55" s="3848" t="n">
        <v>0.665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3709.577566188382</v>
      </c>
      <c r="C57" s="3848" t="n">
        <v>1.65526527593525</v>
      </c>
      <c r="D57" s="3848" t="n">
        <v>35.12040220567448</v>
      </c>
      <c r="E57" s="3845"/>
      <c r="F57" s="3845"/>
      <c r="G57" s="3845"/>
      <c r="H57" s="3845"/>
      <c r="I57" s="3845"/>
      <c r="J57" s="3848" t="n">
        <v>3746.353233669992</v>
      </c>
      <c r="K57" s="144"/>
    </row>
    <row r="58" spans="1:11">
      <c r="A58" s="2159" t="s">
        <v>61</v>
      </c>
      <c r="B58" s="3848" t="n">
        <v>3653.998500304734</v>
      </c>
      <c r="C58" s="3848" t="n">
        <v>1.64385009055675</v>
      </c>
      <c r="D58" s="3848" t="n">
        <v>34.59462016212976</v>
      </c>
      <c r="E58" s="3845"/>
      <c r="F58" s="3845"/>
      <c r="G58" s="3845"/>
      <c r="H58" s="3845"/>
      <c r="I58" s="3845"/>
      <c r="J58" s="3848" t="n">
        <v>3690.2369705574206</v>
      </c>
      <c r="K58" s="144"/>
    </row>
    <row r="59" spans="1:11">
      <c r="A59" s="2159" t="s">
        <v>62</v>
      </c>
      <c r="B59" s="3848" t="n">
        <v>55.57906588364801</v>
      </c>
      <c r="C59" s="3848" t="n">
        <v>0.0114151853785</v>
      </c>
      <c r="D59" s="3848" t="n">
        <v>0.52578204354472</v>
      </c>
      <c r="E59" s="3845"/>
      <c r="F59" s="3845"/>
      <c r="G59" s="3845"/>
      <c r="H59" s="3845"/>
      <c r="I59" s="3845"/>
      <c r="J59" s="3848" t="n">
        <v>56.11626311257123</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4563.354224142807</v>
      </c>
      <c r="C61" s="3845"/>
      <c r="D61" s="3845"/>
      <c r="E61" s="3845"/>
      <c r="F61" s="3845"/>
      <c r="G61" s="3845"/>
      <c r="H61" s="3845"/>
      <c r="I61" s="3845"/>
      <c r="J61" s="3848" t="n">
        <v>4563.354224142807</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442.40024203488724</v>
      </c>
      <c r="E64" s="3845"/>
      <c r="F64" s="3845"/>
      <c r="G64" s="3845"/>
      <c r="H64" s="3845"/>
      <c r="I64" s="3845"/>
      <c r="J64" s="3845"/>
      <c r="K64" s="144"/>
    </row>
    <row r="65" spans="1:11" ht="14.25">
      <c r="A65" s="2099" t="s">
        <v>1214</v>
      </c>
      <c r="B65" s="3848" t="n">
        <v>274.00817271163703</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52204.747459323546</v>
      </c>
      <c r="K66" s="117"/>
    </row>
    <row r="67" spans="1:11" s="32" customFormat="1" ht="12" customHeight="1">
      <c r="A67" s="3462" t="s">
        <v>2308</v>
      </c>
      <c r="B67" s="3844"/>
      <c r="C67" s="3844"/>
      <c r="D67" s="3844"/>
      <c r="E67" s="3844"/>
      <c r="F67" s="3844"/>
      <c r="G67" s="3844"/>
      <c r="H67" s="3844"/>
      <c r="I67" s="3844"/>
      <c r="J67" s="3848" t="n">
        <v>48472.09010843787</v>
      </c>
      <c r="K67" s="117"/>
    </row>
    <row r="68" spans="1:11" s="32" customFormat="1" ht="12.75" customHeight="1">
      <c r="A68" s="3464" t="s">
        <v>2309</v>
      </c>
      <c r="B68" s="3844"/>
      <c r="C68" s="3844"/>
      <c r="D68" s="3844"/>
      <c r="E68" s="3844"/>
      <c r="F68" s="3844"/>
      <c r="G68" s="3844"/>
      <c r="H68" s="3844"/>
      <c r="I68" s="3844"/>
      <c r="J68" s="3848" t="n">
        <v>52478.75563203518</v>
      </c>
      <c r="K68" s="117"/>
    </row>
    <row r="69" spans="1:11" s="32" customFormat="1" ht="13.5" customHeight="1">
      <c r="A69" s="3462" t="s">
        <v>2310</v>
      </c>
      <c r="B69" s="3844"/>
      <c r="C69" s="3844"/>
      <c r="D69" s="3844"/>
      <c r="E69" s="3844"/>
      <c r="F69" s="3844"/>
      <c r="G69" s="3844"/>
      <c r="H69" s="3844"/>
      <c r="I69" s="3844"/>
      <c r="J69" s="3848" t="n">
        <v>48746.09828114951</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c r="M21" s="3848"/>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231.8238875532429</v>
      </c>
      <c r="C8" s="3848" t="n">
        <v>533.9029888791541</v>
      </c>
      <c r="D8" s="3848" t="n">
        <v>291.6512643293153</v>
      </c>
      <c r="E8" s="3848" t="n">
        <v>117.95395211723154</v>
      </c>
      <c r="F8" s="3848" t="n">
        <v>4.880781727743</v>
      </c>
      <c r="G8" s="3848" t="n">
        <v>274.00817271163703</v>
      </c>
      <c r="H8" s="3848" t="n">
        <v>1.48456457058687</v>
      </c>
    </row>
    <row r="9" spans="1:8">
      <c r="A9" s="2210" t="s">
        <v>1071</v>
      </c>
      <c r="B9" s="3844" t="n">
        <v>25.42380091190276</v>
      </c>
      <c r="C9" s="3844" t="n">
        <v>521.4469904686358</v>
      </c>
      <c r="D9" s="3844" t="n">
        <v>81.37521533195441</v>
      </c>
      <c r="E9" s="3844" t="n">
        <v>113.4479305130937</v>
      </c>
      <c r="F9" s="3844" t="n">
        <v>3.02950771302382</v>
      </c>
      <c r="G9" s="3844" t="n">
        <v>27.475819572</v>
      </c>
      <c r="H9" s="3844" t="n">
        <v>1.444618719483</v>
      </c>
    </row>
    <row r="10" spans="1:8" ht="13.5" customHeight="1">
      <c r="A10" s="2210" t="s">
        <v>1144</v>
      </c>
      <c r="B10" s="3844" t="n">
        <v>0.0728697</v>
      </c>
      <c r="C10" s="3844" t="n">
        <v>8.2728028234</v>
      </c>
      <c r="D10" s="3844" t="n">
        <v>109.40026451556382</v>
      </c>
      <c r="E10" s="3844" t="n">
        <v>0.28359398094545</v>
      </c>
      <c r="F10" s="3844" t="n">
        <v>0.31993008342857</v>
      </c>
      <c r="G10" s="3844" t="n">
        <v>243.74600206038002</v>
      </c>
      <c r="H10" s="3844" t="n">
        <v>0.01364853441635</v>
      </c>
    </row>
    <row r="11" spans="1:8" ht="14.25">
      <c r="A11" s="2210" t="s">
        <v>2328</v>
      </c>
      <c r="B11" s="3844" t="n">
        <v>174.5199556994214</v>
      </c>
      <c r="C11" s="3844" t="s">
        <v>2934</v>
      </c>
      <c r="D11" s="3844" t="n">
        <v>4.0387425699045</v>
      </c>
      <c r="E11" s="3844" t="n">
        <v>3.740749789</v>
      </c>
      <c r="F11" s="3845"/>
      <c r="G11" s="3844" t="s">
        <v>2935</v>
      </c>
      <c r="H11" s="3844" t="s">
        <v>2949</v>
      </c>
    </row>
    <row r="12" spans="1:8" ht="14.25">
      <c r="A12" s="2210" t="s">
        <v>2329</v>
      </c>
      <c r="B12" s="3844" t="n">
        <v>0.780174206</v>
      </c>
      <c r="C12" s="3844" t="n">
        <v>0.711424</v>
      </c>
      <c r="D12" s="3844" t="n">
        <v>95.52</v>
      </c>
      <c r="E12" s="3844" t="n">
        <v>0.0355712</v>
      </c>
      <c r="F12" s="3845"/>
      <c r="G12" s="3844" t="s">
        <v>2935</v>
      </c>
      <c r="H12" s="3844" t="s">
        <v>2949</v>
      </c>
    </row>
    <row r="13" spans="1:8">
      <c r="A13" s="2210" t="s">
        <v>1145</v>
      </c>
      <c r="B13" s="3844" t="n">
        <v>31.00048703591878</v>
      </c>
      <c r="C13" s="3844" t="n">
        <v>2.67073158711829</v>
      </c>
      <c r="D13" s="3844" t="n">
        <v>1.18800191189261</v>
      </c>
      <c r="E13" s="3844" t="n">
        <v>0.363031650785</v>
      </c>
      <c r="F13" s="3844" t="n">
        <v>0.6443213967888</v>
      </c>
      <c r="G13" s="3844" t="n">
        <v>1.656716913857</v>
      </c>
      <c r="H13" s="3844" t="n">
        <v>0.02609927831182</v>
      </c>
    </row>
    <row r="14" spans="1:8">
      <c r="A14" s="2210" t="s">
        <v>2330</v>
      </c>
      <c r="B14" s="3844" t="n">
        <v>0.0266</v>
      </c>
      <c r="C14" s="3844" t="n">
        <v>0.80104</v>
      </c>
      <c r="D14" s="3844" t="n">
        <v>0.12904</v>
      </c>
      <c r="E14" s="3844" t="n">
        <v>0.0830749834074</v>
      </c>
      <c r="F14" s="3844" t="n">
        <v>0.88702253450181</v>
      </c>
      <c r="G14" s="3844" t="n">
        <v>1.1296341654</v>
      </c>
      <c r="H14" s="3844" t="n">
        <v>1.980383757E-4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t="s">
        <v>3303</v>
      </c>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t="s">
        <v>3303</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t="s">
        <v>3303</v>
      </c>
      <c r="D46" s="3848" t="s">
        <v>3303</v>
      </c>
      <c r="E46" s="3848" t="s">
        <v>3303</v>
      </c>
      <c r="F46" s="3848" t="s">
        <v>3303</v>
      </c>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c r="E79" s="3848"/>
      <c r="F79" s="3848"/>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t="s">
        <v>3303</v>
      </c>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t="s">
        <v>3303</v>
      </c>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t="s">
        <v>3303</v>
      </c>
      <c r="E127" s="3848" t="s">
        <v>3303</v>
      </c>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t="s">
        <v>3303</v>
      </c>
      <c r="E157" s="3848" t="s">
        <v>3303</v>
      </c>
      <c r="F157" s="3848" t="s">
        <v>3303</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t="s">
        <v>3303</v>
      </c>
      <c r="E164" s="3848" t="s">
        <v>3303</v>
      </c>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t="s">
        <v>3303</v>
      </c>
      <c r="E165" s="3848" t="s">
        <v>3303</v>
      </c>
      <c r="F165" s="3848"/>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t="s">
        <v>3303</v>
      </c>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t="s">
        <v>3303</v>
      </c>
      <c r="E216" s="3848" t="s">
        <v>3303</v>
      </c>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t="s">
        <v>3303</v>
      </c>
      <c r="E218" s="3848" t="s">
        <v>3303</v>
      </c>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39535.27362446853</v>
      </c>
      <c r="C8" s="3844" t="n">
        <v>39535.27362446853</v>
      </c>
      <c r="D8" s="3848" t="n">
        <v>0.0</v>
      </c>
      <c r="E8" s="3848" t="n">
        <v>0.0</v>
      </c>
      <c r="F8" s="3848" t="n">
        <v>0.0</v>
      </c>
      <c r="G8" s="3848" t="n">
        <v>0.0</v>
      </c>
      <c r="H8" s="3844" t="n">
        <v>5795.597188831073</v>
      </c>
      <c r="I8" s="3844" t="n">
        <v>5795.597188831073</v>
      </c>
      <c r="J8" s="3848" t="n">
        <v>0.0</v>
      </c>
      <c r="K8" s="3848" t="n">
        <v>0.0</v>
      </c>
      <c r="L8" s="3848" t="n">
        <v>0.0</v>
      </c>
      <c r="M8" s="3848" t="n">
        <v>0.0</v>
      </c>
      <c r="N8" s="3844" t="n">
        <v>2781.4001534656745</v>
      </c>
      <c r="O8" s="3844" t="n">
        <v>2784.596465594622</v>
      </c>
      <c r="P8" s="3848" t="n">
        <v>3.19631212894732</v>
      </c>
      <c r="Q8" s="3848" t="n">
        <v>0.114917378032</v>
      </c>
      <c r="R8" s="3848" t="n">
        <v>0.118225407271</v>
      </c>
      <c r="S8" s="3848" t="n">
        <v>0.11478546958</v>
      </c>
    </row>
    <row r="9" spans="1:19" ht="12">
      <c r="A9" s="2099" t="s">
        <v>1071</v>
      </c>
      <c r="B9" s="3844" t="n">
        <v>40909.713886701786</v>
      </c>
      <c r="C9" s="3844" t="n">
        <v>40909.713886701786</v>
      </c>
      <c r="D9" s="3848" t="n">
        <v>0.0</v>
      </c>
      <c r="E9" s="3848" t="n">
        <v>0.0</v>
      </c>
      <c r="F9" s="3848" t="n">
        <v>0.0</v>
      </c>
      <c r="G9" s="3848" t="n">
        <v>0.0</v>
      </c>
      <c r="H9" s="3844" t="n">
        <v>635.595022797569</v>
      </c>
      <c r="I9" s="3844" t="n">
        <v>635.595022797569</v>
      </c>
      <c r="J9" s="3848" t="n">
        <v>0.0</v>
      </c>
      <c r="K9" s="3848" t="n">
        <v>0.0</v>
      </c>
      <c r="L9" s="3848" t="n">
        <v>0.0</v>
      </c>
      <c r="M9" s="3848" t="n">
        <v>0.0</v>
      </c>
      <c r="N9" s="3844" t="n">
        <v>316.9975625684346</v>
      </c>
      <c r="O9" s="3844" t="n">
        <v>320.19387469738194</v>
      </c>
      <c r="P9" s="3848" t="n">
        <v>3.19631212894732</v>
      </c>
      <c r="Q9" s="3848" t="n">
        <v>1.008308109075</v>
      </c>
      <c r="R9" s="3848" t="n">
        <v>0.118225407271</v>
      </c>
      <c r="S9" s="3848" t="n">
        <v>0.11478546958</v>
      </c>
    </row>
    <row r="10" spans="1:19" ht="12">
      <c r="A10" s="2093" t="s">
        <v>1160</v>
      </c>
      <c r="B10" s="3844" t="n">
        <v>40871.06078670179</v>
      </c>
      <c r="C10" s="3844" t="n">
        <v>40871.06078670179</v>
      </c>
      <c r="D10" s="3848" t="n">
        <v>0.0</v>
      </c>
      <c r="E10" s="3848" t="n">
        <v>0.0</v>
      </c>
      <c r="F10" s="3848" t="n">
        <v>0.0</v>
      </c>
      <c r="G10" s="3848" t="n">
        <v>0.0</v>
      </c>
      <c r="H10" s="3844" t="n">
        <v>251.304634178017</v>
      </c>
      <c r="I10" s="3844" t="n">
        <v>251.304634178017</v>
      </c>
      <c r="J10" s="3848" t="n">
        <v>0.0</v>
      </c>
      <c r="K10" s="3848" t="n">
        <v>0.0</v>
      </c>
      <c r="L10" s="3848" t="n">
        <v>0.0</v>
      </c>
      <c r="M10" s="3848" t="n">
        <v>0.0</v>
      </c>
      <c r="N10" s="3844" t="n">
        <v>316.1093795284346</v>
      </c>
      <c r="O10" s="3844" t="n">
        <v>319.30569165738194</v>
      </c>
      <c r="P10" s="3848" t="n">
        <v>3.19631212894732</v>
      </c>
      <c r="Q10" s="3848" t="n">
        <v>1.011141185913</v>
      </c>
      <c r="R10" s="3848" t="n">
        <v>0.118225407271</v>
      </c>
      <c r="S10" s="3848" t="n">
        <v>0.11478546958</v>
      </c>
    </row>
    <row r="11" spans="1:19" ht="12">
      <c r="A11" s="2103" t="s">
        <v>1161</v>
      </c>
      <c r="B11" s="3844" t="n">
        <v>2600.412646455336</v>
      </c>
      <c r="C11" s="3844" t="n">
        <v>2600.412646455336</v>
      </c>
      <c r="D11" s="3848" t="n">
        <v>0.0</v>
      </c>
      <c r="E11" s="3848" t="n">
        <v>0.0</v>
      </c>
      <c r="F11" s="3848" t="n">
        <v>0.0</v>
      </c>
      <c r="G11" s="3848" t="n">
        <v>0.0</v>
      </c>
      <c r="H11" s="3844" t="n">
        <v>1.48386008685225</v>
      </c>
      <c r="I11" s="3844" t="n">
        <v>1.48386008685225</v>
      </c>
      <c r="J11" s="3848" t="n">
        <v>0.0</v>
      </c>
      <c r="K11" s="3848" t="n">
        <v>0.0</v>
      </c>
      <c r="L11" s="3848" t="n">
        <v>0.0</v>
      </c>
      <c r="M11" s="3848" t="n">
        <v>0.0</v>
      </c>
      <c r="N11" s="3844" t="n">
        <v>29.64914109267608</v>
      </c>
      <c r="O11" s="3844" t="n">
        <v>29.64914109267608</v>
      </c>
      <c r="P11" s="3848" t="n">
        <v>0.0</v>
      </c>
      <c r="Q11" s="3848" t="n">
        <v>0.0</v>
      </c>
      <c r="R11" s="3848" t="n">
        <v>0.0</v>
      </c>
      <c r="S11" s="3848" t="n">
        <v>0.0</v>
      </c>
    </row>
    <row r="12" spans="1:19" ht="12">
      <c r="A12" s="2103" t="s">
        <v>1110</v>
      </c>
      <c r="B12" s="3844" t="n">
        <v>6173.769244386407</v>
      </c>
      <c r="C12" s="3844" t="n">
        <v>6173.769244386407</v>
      </c>
      <c r="D12" s="3848" t="n">
        <v>0.0</v>
      </c>
      <c r="E12" s="3848" t="n">
        <v>0.0</v>
      </c>
      <c r="F12" s="3848" t="n">
        <v>0.0</v>
      </c>
      <c r="G12" s="3848" t="n">
        <v>0.0</v>
      </c>
      <c r="H12" s="3844" t="n">
        <v>9.8780281891385</v>
      </c>
      <c r="I12" s="3844" t="n">
        <v>9.8780281891385</v>
      </c>
      <c r="J12" s="3848" t="n">
        <v>0.0</v>
      </c>
      <c r="K12" s="3848" t="n">
        <v>0.0</v>
      </c>
      <c r="L12" s="3848" t="n">
        <v>0.0</v>
      </c>
      <c r="M12" s="3848" t="n">
        <v>0.0</v>
      </c>
      <c r="N12" s="3844" t="n">
        <v>26.41133680271008</v>
      </c>
      <c r="O12" s="3844" t="n">
        <v>26.41133680271008</v>
      </c>
      <c r="P12" s="3848" t="n">
        <v>0.0</v>
      </c>
      <c r="Q12" s="3848" t="n">
        <v>0.0</v>
      </c>
      <c r="R12" s="3848" t="n">
        <v>0.0</v>
      </c>
      <c r="S12" s="3848" t="n">
        <v>0.0</v>
      </c>
    </row>
    <row r="13" spans="1:19" ht="12">
      <c r="A13" s="2103" t="s">
        <v>1075</v>
      </c>
      <c r="B13" s="3844" t="n">
        <v>14002.859401943158</v>
      </c>
      <c r="C13" s="3844" t="n">
        <v>14002.859401943158</v>
      </c>
      <c r="D13" s="3848" t="n">
        <v>0.0</v>
      </c>
      <c r="E13" s="3848" t="n">
        <v>0.0</v>
      </c>
      <c r="F13" s="3848" t="n">
        <v>0.0</v>
      </c>
      <c r="G13" s="3848" t="n">
        <v>0.0</v>
      </c>
      <c r="H13" s="3844" t="n">
        <v>73.05169954016326</v>
      </c>
      <c r="I13" s="3844" t="n">
        <v>73.05169954016326</v>
      </c>
      <c r="J13" s="3848" t="n">
        <v>0.0</v>
      </c>
      <c r="K13" s="3848" t="n">
        <v>0.0</v>
      </c>
      <c r="L13" s="3848" t="n">
        <v>0.0</v>
      </c>
      <c r="M13" s="3848" t="n">
        <v>0.0</v>
      </c>
      <c r="N13" s="3844" t="n">
        <v>187.4976995175744</v>
      </c>
      <c r="O13" s="3844" t="n">
        <v>190.69401164652172</v>
      </c>
      <c r="P13" s="3848" t="n">
        <v>3.19631212894732</v>
      </c>
      <c r="Q13" s="3848" t="n">
        <v>1.704720717732</v>
      </c>
      <c r="R13" s="3848" t="n">
        <v>0.118225407271</v>
      </c>
      <c r="S13" s="3848" t="n">
        <v>0.11478546958</v>
      </c>
    </row>
    <row r="14" spans="1:19" ht="12">
      <c r="A14" s="2103" t="s">
        <v>1076</v>
      </c>
      <c r="B14" s="3844" t="n">
        <v>17932.70728937262</v>
      </c>
      <c r="C14" s="3844" t="n">
        <v>17932.70728937262</v>
      </c>
      <c r="D14" s="3848" t="n">
        <v>0.0</v>
      </c>
      <c r="E14" s="3848" t="n">
        <v>0.0</v>
      </c>
      <c r="F14" s="3848" t="n">
        <v>0.0</v>
      </c>
      <c r="G14" s="3848" t="n">
        <v>0.0</v>
      </c>
      <c r="H14" s="3844" t="n">
        <v>166.630835168486</v>
      </c>
      <c r="I14" s="3844" t="n">
        <v>166.630835168486</v>
      </c>
      <c r="J14" s="3848" t="n">
        <v>0.0</v>
      </c>
      <c r="K14" s="3848" t="n">
        <v>0.0</v>
      </c>
      <c r="L14" s="3848" t="n">
        <v>0.0</v>
      </c>
      <c r="M14" s="3848" t="n">
        <v>0.0</v>
      </c>
      <c r="N14" s="3844" t="n">
        <v>70.97757233979137</v>
      </c>
      <c r="O14" s="3844" t="n">
        <v>70.97757233979137</v>
      </c>
      <c r="P14" s="3848" t="n">
        <v>0.0</v>
      </c>
      <c r="Q14" s="3848" t="n">
        <v>0.0</v>
      </c>
      <c r="R14" s="3848" t="n">
        <v>0.0</v>
      </c>
      <c r="S14" s="3848" t="n">
        <v>0.0</v>
      </c>
    </row>
    <row r="15" spans="1:19" ht="12">
      <c r="A15" s="2103" t="s">
        <v>1077</v>
      </c>
      <c r="B15" s="3844" t="n">
        <v>161.3122045442623</v>
      </c>
      <c r="C15" s="3844" t="n">
        <v>161.3122045442623</v>
      </c>
      <c r="D15" s="3848" t="n">
        <v>0.0</v>
      </c>
      <c r="E15" s="3848" t="n">
        <v>0.0</v>
      </c>
      <c r="F15" s="3848" t="n">
        <v>0.0</v>
      </c>
      <c r="G15" s="3848" t="n">
        <v>0.0</v>
      </c>
      <c r="H15" s="3844" t="n">
        <v>0.260211193377</v>
      </c>
      <c r="I15" s="3844" t="n">
        <v>0.260211193377</v>
      </c>
      <c r="J15" s="3848" t="n">
        <v>0.0</v>
      </c>
      <c r="K15" s="3848" t="n">
        <v>0.0</v>
      </c>
      <c r="L15" s="3848" t="n">
        <v>0.0</v>
      </c>
      <c r="M15" s="3848" t="n">
        <v>0.0</v>
      </c>
      <c r="N15" s="3844" t="n">
        <v>1.5736297756827</v>
      </c>
      <c r="O15" s="3844" t="n">
        <v>1.5736297756827</v>
      </c>
      <c r="P15" s="3848" t="n">
        <v>0.0</v>
      </c>
      <c r="Q15" s="3848" t="n">
        <v>0.0</v>
      </c>
      <c r="R15" s="3848" t="n">
        <v>0.0</v>
      </c>
      <c r="S15" s="3848" t="n">
        <v>0.0</v>
      </c>
    </row>
    <row r="16" spans="1:19" ht="12">
      <c r="A16" s="2093" t="s">
        <v>45</v>
      </c>
      <c r="B16" s="3844" t="n">
        <v>38.6531</v>
      </c>
      <c r="C16" s="3844" t="n">
        <v>38.6531</v>
      </c>
      <c r="D16" s="3848" t="n">
        <v>0.0</v>
      </c>
      <c r="E16" s="3848" t="n">
        <v>0.0</v>
      </c>
      <c r="F16" s="3848" t="n">
        <v>0.0</v>
      </c>
      <c r="G16" s="3848" t="n">
        <v>0.0</v>
      </c>
      <c r="H16" s="3844" t="n">
        <v>384.290388619552</v>
      </c>
      <c r="I16" s="3844" t="n">
        <v>384.290388619552</v>
      </c>
      <c r="J16" s="3848" t="n">
        <v>0.0</v>
      </c>
      <c r="K16" s="3848" t="n">
        <v>0.0</v>
      </c>
      <c r="L16" s="3848" t="n">
        <v>0.0</v>
      </c>
      <c r="M16" s="3848" t="n">
        <v>0.0</v>
      </c>
      <c r="N16" s="3844" t="n">
        <v>0.88818304</v>
      </c>
      <c r="O16" s="3844" t="n">
        <v>0.88818304</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38.6531</v>
      </c>
      <c r="C18" s="3844" t="n">
        <v>38.6531</v>
      </c>
      <c r="D18" s="3848" t="n">
        <v>0.0</v>
      </c>
      <c r="E18" s="3848" t="n">
        <v>0.0</v>
      </c>
      <c r="F18" s="3848" t="n">
        <v>0.0</v>
      </c>
      <c r="G18" s="3848" t="n">
        <v>0.0</v>
      </c>
      <c r="H18" s="3844" t="n">
        <v>384.290388619552</v>
      </c>
      <c r="I18" s="3844" t="n">
        <v>384.290388619552</v>
      </c>
      <c r="J18" s="3848" t="n">
        <v>0.0</v>
      </c>
      <c r="K18" s="3848" t="n">
        <v>0.0</v>
      </c>
      <c r="L18" s="3848" t="n">
        <v>0.0</v>
      </c>
      <c r="M18" s="3848" t="n">
        <v>0.0</v>
      </c>
      <c r="N18" s="3844" t="n">
        <v>0.88818304</v>
      </c>
      <c r="O18" s="3844" t="n">
        <v>0.88818304</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2374.606685783735</v>
      </c>
      <c r="C20" s="3844" t="n">
        <v>2374.606685783735</v>
      </c>
      <c r="D20" s="3848" t="n">
        <v>0.0</v>
      </c>
      <c r="E20" s="3848" t="n">
        <v>0.0</v>
      </c>
      <c r="F20" s="3848" t="n">
        <v>0.0</v>
      </c>
      <c r="G20" s="3848" t="n">
        <v>0.0</v>
      </c>
      <c r="H20" s="3844" t="n">
        <v>1.8217425</v>
      </c>
      <c r="I20" s="3844" t="n">
        <v>1.8217425</v>
      </c>
      <c r="J20" s="3848" t="n">
        <v>0.0</v>
      </c>
      <c r="K20" s="3848" t="n">
        <v>0.0</v>
      </c>
      <c r="L20" s="3848" t="n">
        <v>0.0</v>
      </c>
      <c r="M20" s="3848" t="n">
        <v>0.0</v>
      </c>
      <c r="N20" s="3844" t="n">
        <v>140.30717143434214</v>
      </c>
      <c r="O20" s="3844" t="n">
        <v>140.30717143434214</v>
      </c>
      <c r="P20" s="3848" t="n">
        <v>0.0</v>
      </c>
      <c r="Q20" s="3848" t="n">
        <v>0.0</v>
      </c>
      <c r="R20" s="3848" t="n">
        <v>0.0</v>
      </c>
      <c r="S20" s="3848" t="n">
        <v>0.0</v>
      </c>
    </row>
    <row r="21" spans="1:19" ht="12">
      <c r="A21" s="2093" t="s">
        <v>359</v>
      </c>
      <c r="B21" s="3844" t="n">
        <v>2147.045547125735</v>
      </c>
      <c r="C21" s="3844" t="n">
        <v>2147.045547125735</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99.915887888</v>
      </c>
      <c r="C22" s="3844" t="n">
        <v>99.915887888</v>
      </c>
      <c r="D22" s="3848" t="n">
        <v>0.0</v>
      </c>
      <c r="E22" s="3848" t="n">
        <v>0.0</v>
      </c>
      <c r="F22" s="3848" t="n">
        <v>0.0</v>
      </c>
      <c r="G22" s="3848" t="n">
        <v>0.0</v>
      </c>
      <c r="H22" s="3844" t="n">
        <v>1.8217425</v>
      </c>
      <c r="I22" s="3844" t="n">
        <v>1.8217425</v>
      </c>
      <c r="J22" s="3848" t="n">
        <v>0.0</v>
      </c>
      <c r="K22" s="3848" t="n">
        <v>0.0</v>
      </c>
      <c r="L22" s="3848" t="n">
        <v>0.0</v>
      </c>
      <c r="M22" s="3848" t="n">
        <v>0.0</v>
      </c>
      <c r="N22" s="3844" t="n">
        <v>57.223152</v>
      </c>
      <c r="O22" s="3844" t="n">
        <v>57.223152</v>
      </c>
      <c r="P22" s="3848" t="n">
        <v>0.0</v>
      </c>
      <c r="Q22" s="3848" t="n">
        <v>0.0</v>
      </c>
      <c r="R22" s="3848" t="n">
        <v>0.0</v>
      </c>
      <c r="S22" s="3848" t="n">
        <v>0.0</v>
      </c>
    </row>
    <row r="23" spans="1:19" ht="12">
      <c r="A23" s="2093" t="s">
        <v>330</v>
      </c>
      <c r="B23" s="3844" t="n">
        <v>40.542032</v>
      </c>
      <c r="C23" s="3844" t="n">
        <v>40.542032</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62.95752969</v>
      </c>
      <c r="C24" s="3844" t="n">
        <v>62.95752969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23.62568908</v>
      </c>
      <c r="C25" s="3844" t="n">
        <v>23.62568908</v>
      </c>
      <c r="D25" s="3848" t="n">
        <v>0.0</v>
      </c>
      <c r="E25" s="3848" t="n">
        <v>0.0</v>
      </c>
      <c r="F25" s="3848" t="n">
        <v>0.0</v>
      </c>
      <c r="G25" s="3848" t="n">
        <v>0.0</v>
      </c>
      <c r="H25" s="3844" t="s">
        <v>2935</v>
      </c>
      <c r="I25" s="3844" t="s">
        <v>2935</v>
      </c>
      <c r="J25" s="3848"/>
      <c r="K25" s="3848"/>
      <c r="L25" s="3848"/>
      <c r="M25" s="3848"/>
      <c r="N25" s="3844" t="n">
        <v>83.08401943434214</v>
      </c>
      <c r="O25" s="3844" t="n">
        <v>83.08401943434214</v>
      </c>
      <c r="P25" s="3848" t="n">
        <v>0.0</v>
      </c>
      <c r="Q25" s="3848" t="n">
        <v>0.0</v>
      </c>
      <c r="R25" s="3848" t="n">
        <v>0.0</v>
      </c>
      <c r="S25" s="3848" t="n">
        <v>0.0</v>
      </c>
    </row>
    <row r="26" spans="1:19" ht="12">
      <c r="A26" s="2093" t="s">
        <v>1115</v>
      </c>
      <c r="B26" s="3844" t="n">
        <v>0.52</v>
      </c>
      <c r="C26" s="3844" t="n">
        <v>0.52</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41.99963427667753</v>
      </c>
      <c r="C8" s="3844" t="n">
        <v>41.99963427667753</v>
      </c>
      <c r="D8" s="3848" t="n">
        <v>0.0</v>
      </c>
      <c r="E8" s="3848" t="n">
        <v>0.0</v>
      </c>
      <c r="F8" s="3848" t="n">
        <v>0.0</v>
      </c>
      <c r="G8" s="3848" t="n">
        <v>0.0</v>
      </c>
      <c r="H8" s="3844" t="n">
        <v>4362.998892485534</v>
      </c>
      <c r="I8" s="3844" t="n">
        <v>4362.998892485534</v>
      </c>
      <c r="J8" s="3848" t="n">
        <v>0.0</v>
      </c>
      <c r="K8" s="3848" t="n">
        <v>0.0</v>
      </c>
      <c r="L8" s="3848" t="n">
        <v>0.0</v>
      </c>
      <c r="M8" s="3848" t="n">
        <v>0.0</v>
      </c>
      <c r="N8" s="3844" t="n">
        <v>2098.0602724764585</v>
      </c>
      <c r="O8" s="3844" t="n">
        <v>2098.0602724764585</v>
      </c>
      <c r="P8" s="3848" t="n">
        <v>0.0</v>
      </c>
      <c r="Q8" s="3848" t="n">
        <v>0.0</v>
      </c>
      <c r="R8" s="3848" t="n">
        <v>0.0</v>
      </c>
      <c r="S8" s="3848" t="n">
        <v>0.0</v>
      </c>
      <c r="T8" s="144"/>
    </row>
    <row r="9" spans="1:20" ht="12">
      <c r="A9" s="2121" t="s">
        <v>1088</v>
      </c>
      <c r="B9" s="3845"/>
      <c r="C9" s="3845"/>
      <c r="D9" s="3845"/>
      <c r="E9" s="3845"/>
      <c r="F9" s="3845"/>
      <c r="G9" s="3845"/>
      <c r="H9" s="3844" t="n">
        <v>3493.4986932812994</v>
      </c>
      <c r="I9" s="3844" t="n">
        <v>3493.4986932812994</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869.500199204235</v>
      </c>
      <c r="I10" s="3844" t="n">
        <v>869.500199204235</v>
      </c>
      <c r="J10" s="3848" t="n">
        <v>0.0</v>
      </c>
      <c r="K10" s="3848" t="n">
        <v>0.0</v>
      </c>
      <c r="L10" s="3848" t="n">
        <v>0.0</v>
      </c>
      <c r="M10" s="3848" t="n">
        <v>0.0</v>
      </c>
      <c r="N10" s="3844" t="n">
        <v>328.955915259417</v>
      </c>
      <c r="O10" s="3844" t="n">
        <v>328.955915259417</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1769.1043572170415</v>
      </c>
      <c r="O12" s="3844" t="n">
        <v>1769.1043572170415</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24.42352</v>
      </c>
      <c r="C15" s="3844" t="n">
        <v>24.42352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17.57611427667753</v>
      </c>
      <c r="C16" s="3844" t="n">
        <v>17.57611427667753</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-3833.18353169367</v>
      </c>
      <c r="C19" s="3844" t="n">
        <v>-3833.18353169367</v>
      </c>
      <c r="D19" s="3848" t="n">
        <v>0.0</v>
      </c>
      <c r="E19" s="3848" t="n">
        <v>0.0</v>
      </c>
      <c r="F19" s="3845"/>
      <c r="G19" s="3848" t="n">
        <v>0.0</v>
      </c>
      <c r="H19" s="3844" t="n">
        <v>15.33914265</v>
      </c>
      <c r="I19" s="3844" t="n">
        <v>19.50435515</v>
      </c>
      <c r="J19" s="3848" t="n">
        <v>4.1652125</v>
      </c>
      <c r="K19" s="3848" t="n">
        <v>27.154141499558</v>
      </c>
      <c r="L19" s="3845"/>
      <c r="M19" s="3848" t="n">
        <v>0.071868564434</v>
      </c>
      <c r="N19" s="3844" t="n">
        <v>79.707578608</v>
      </c>
      <c r="O19" s="3844" t="n">
        <v>81.021825658</v>
      </c>
      <c r="P19" s="3848" t="n">
        <v>1.31424705</v>
      </c>
      <c r="Q19" s="3848" t="n">
        <v>1.648835748058</v>
      </c>
      <c r="R19" s="3845"/>
      <c r="S19" s="3848" t="n">
        <v>0.047197037928</v>
      </c>
      <c r="T19" s="412"/>
    </row>
    <row r="20" spans="1:20" ht="12">
      <c r="A20" s="2121" t="s">
        <v>735</v>
      </c>
      <c r="B20" s="3844" t="n">
        <v>-4306.648987179004</v>
      </c>
      <c r="C20" s="3844" t="n">
        <v>-4306.648987179004</v>
      </c>
      <c r="D20" s="3848" t="n">
        <v>0.0</v>
      </c>
      <c r="E20" s="3848" t="n">
        <v>0.0</v>
      </c>
      <c r="F20" s="3845"/>
      <c r="G20" s="3848" t="n">
        <v>0.0</v>
      </c>
      <c r="H20" s="3844" t="n">
        <v>4.525717275</v>
      </c>
      <c r="I20" s="3844" t="n">
        <v>8.690929775</v>
      </c>
      <c r="J20" s="3848" t="n">
        <v>4.1652125</v>
      </c>
      <c r="K20" s="3848" t="n">
        <v>92.034306318881</v>
      </c>
      <c r="L20" s="3845"/>
      <c r="M20" s="3848" t="n">
        <v>0.071868564434</v>
      </c>
      <c r="N20" s="3844" t="n">
        <v>12.191750968</v>
      </c>
      <c r="O20" s="3844" t="n">
        <v>13.505998018</v>
      </c>
      <c r="P20" s="3848" t="n">
        <v>1.31424705</v>
      </c>
      <c r="Q20" s="3848" t="n">
        <v>10.779805570582</v>
      </c>
      <c r="R20" s="3845"/>
      <c r="S20" s="3848" t="n">
        <v>0.047197037928</v>
      </c>
      <c r="T20" s="412"/>
    </row>
    <row r="21" spans="1:20" ht="12">
      <c r="A21" s="2121" t="s">
        <v>738</v>
      </c>
      <c r="B21" s="3844" t="n">
        <v>191.5652115520002</v>
      </c>
      <c r="C21" s="3844" t="n">
        <v>191.5652115520002</v>
      </c>
      <c r="D21" s="3848" t="n">
        <v>0.0</v>
      </c>
      <c r="E21" s="3848" t="n">
        <v>0.0</v>
      </c>
      <c r="F21" s="3845"/>
      <c r="G21" s="3848" t="n">
        <v>0.0</v>
      </c>
      <c r="H21" s="3844" t="s">
        <v>3120</v>
      </c>
      <c r="I21" s="3844" t="s">
        <v>3120</v>
      </c>
      <c r="J21" s="3848"/>
      <c r="K21" s="3848"/>
      <c r="L21" s="3845"/>
      <c r="M21" s="3848"/>
      <c r="N21" s="3844" t="n">
        <v>4.238459364</v>
      </c>
      <c r="O21" s="3844" t="n">
        <v>4.238459364</v>
      </c>
      <c r="P21" s="3848" t="n">
        <v>0.0</v>
      </c>
      <c r="Q21" s="3848" t="n">
        <v>0.0</v>
      </c>
      <c r="R21" s="3845"/>
      <c r="S21" s="3848" t="n">
        <v>0.0</v>
      </c>
      <c r="T21" s="412"/>
    </row>
    <row r="22" spans="1:20" ht="12">
      <c r="A22" s="2121" t="s">
        <v>742</v>
      </c>
      <c r="B22" s="3844" t="n">
        <v>214.5794019930002</v>
      </c>
      <c r="C22" s="3844" t="n">
        <v>214.5794019930002</v>
      </c>
      <c r="D22" s="3848" t="n">
        <v>0.0</v>
      </c>
      <c r="E22" s="3848" t="n">
        <v>0.0</v>
      </c>
      <c r="F22" s="3845"/>
      <c r="G22" s="3848" t="n">
        <v>0.0</v>
      </c>
      <c r="H22" s="3844" t="n">
        <v>0.063425375</v>
      </c>
      <c r="I22" s="3844" t="n">
        <v>0.063425375</v>
      </c>
      <c r="J22" s="3848" t="n">
        <v>0.0</v>
      </c>
      <c r="K22" s="3848" t="n">
        <v>0.0</v>
      </c>
      <c r="L22" s="3845"/>
      <c r="M22" s="3848" t="n">
        <v>0.0</v>
      </c>
      <c r="N22" s="3844" t="n">
        <v>3.921222868</v>
      </c>
      <c r="O22" s="3844" t="n">
        <v>3.921222868</v>
      </c>
      <c r="P22" s="3848" t="n">
        <v>0.0</v>
      </c>
      <c r="Q22" s="3848" t="n">
        <v>0.0</v>
      </c>
      <c r="R22" s="3845"/>
      <c r="S22" s="3848" t="n">
        <v>0.0</v>
      </c>
      <c r="T22" s="412"/>
    </row>
    <row r="23" spans="1:20" ht="12">
      <c r="A23" s="2121" t="s">
        <v>898</v>
      </c>
      <c r="B23" s="3844" t="n">
        <v>99.5356753710001</v>
      </c>
      <c r="C23" s="3844" t="n">
        <v>99.5356753710001</v>
      </c>
      <c r="D23" s="3848" t="n">
        <v>0.0</v>
      </c>
      <c r="E23" s="3848" t="n">
        <v>0.0</v>
      </c>
      <c r="F23" s="3845"/>
      <c r="G23" s="3848" t="n">
        <v>0.0</v>
      </c>
      <c r="H23" s="3844" t="n">
        <v>10.75</v>
      </c>
      <c r="I23" s="3844" t="n">
        <v>10.75</v>
      </c>
      <c r="J23" s="3848" t="n">
        <v>0.0</v>
      </c>
      <c r="K23" s="3848" t="n">
        <v>0.0</v>
      </c>
      <c r="L23" s="3845"/>
      <c r="M23" s="3848" t="n">
        <v>0.0</v>
      </c>
      <c r="N23" s="3844" t="n">
        <v>4.308900902</v>
      </c>
      <c r="O23" s="3844" t="n">
        <v>4.308900902</v>
      </c>
      <c r="P23" s="3848" t="n">
        <v>0.0</v>
      </c>
      <c r="Q23" s="3848" t="n">
        <v>0.0</v>
      </c>
      <c r="R23" s="3845"/>
      <c r="S23" s="3848" t="n">
        <v>0.0</v>
      </c>
      <c r="T23" s="412"/>
    </row>
    <row r="24" spans="1:20" ht="12">
      <c r="A24" s="2121" t="s">
        <v>1117</v>
      </c>
      <c r="B24" s="3844" t="n">
        <v>423.87637462866707</v>
      </c>
      <c r="C24" s="3844" t="n">
        <v>423.87637462866707</v>
      </c>
      <c r="D24" s="3848" t="n">
        <v>0.0</v>
      </c>
      <c r="E24" s="3848" t="n">
        <v>0.0</v>
      </c>
      <c r="F24" s="3845"/>
      <c r="G24" s="3848" t="n">
        <v>0.0</v>
      </c>
      <c r="H24" s="3844" t="s">
        <v>2951</v>
      </c>
      <c r="I24" s="3844" t="s">
        <v>2951</v>
      </c>
      <c r="J24" s="3848"/>
      <c r="K24" s="3848"/>
      <c r="L24" s="3845"/>
      <c r="M24" s="3848"/>
      <c r="N24" s="3844" t="n">
        <v>38.34181836</v>
      </c>
      <c r="O24" s="3844" t="n">
        <v>38.34181836</v>
      </c>
      <c r="P24" s="3848" t="n">
        <v>0.0</v>
      </c>
      <c r="Q24" s="3848" t="n">
        <v>0.0</v>
      </c>
      <c r="R24" s="3845"/>
      <c r="S24" s="3848" t="n">
        <v>0.0</v>
      </c>
      <c r="T24" s="412"/>
    </row>
    <row r="25" spans="1:20" ht="12">
      <c r="A25" s="2121" t="s">
        <v>900</v>
      </c>
      <c r="B25" s="3844" t="n">
        <v>106.21368194066676</v>
      </c>
      <c r="C25" s="3844" t="n">
        <v>106.21368194066676</v>
      </c>
      <c r="D25" s="3848" t="n">
        <v>0.0</v>
      </c>
      <c r="E25" s="3848" t="n">
        <v>0.0</v>
      </c>
      <c r="F25" s="3845"/>
      <c r="G25" s="3848" t="n">
        <v>0.0</v>
      </c>
      <c r="H25" s="3844"/>
      <c r="I25" s="3844"/>
      <c r="J25" s="3848"/>
      <c r="K25" s="3848"/>
      <c r="L25" s="3845"/>
      <c r="M25" s="3848"/>
      <c r="N25" s="3844" t="n">
        <v>7.031491184</v>
      </c>
      <c r="O25" s="3844" t="n">
        <v>7.031491184</v>
      </c>
      <c r="P25" s="3848" t="n">
        <v>0.0</v>
      </c>
      <c r="Q25" s="3848" t="n">
        <v>0.0</v>
      </c>
      <c r="R25" s="3845"/>
      <c r="S25" s="3848" t="n">
        <v>0.0</v>
      </c>
      <c r="T25" s="412"/>
    </row>
    <row r="26" spans="1:20" ht="12">
      <c r="A26" s="2121" t="s">
        <v>1118</v>
      </c>
      <c r="B26" s="3844" t="n">
        <v>-562.30489</v>
      </c>
      <c r="C26" s="3844" t="n">
        <v>-562.30489</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30.2369494</v>
      </c>
      <c r="C8" s="3844" t="n">
        <v>30.2369494</v>
      </c>
      <c r="D8" s="3848" t="n">
        <v>0.0</v>
      </c>
      <c r="E8" s="3848" t="n">
        <v>0.0</v>
      </c>
      <c r="F8" s="3848" t="n">
        <v>0.0</v>
      </c>
      <c r="G8" s="3848" t="n">
        <v>0.0</v>
      </c>
      <c r="H8" s="3844" t="n">
        <v>779.1773883979695</v>
      </c>
      <c r="I8" s="3844" t="n">
        <v>775.0121758979695</v>
      </c>
      <c r="J8" s="3848" t="n">
        <v>-4.1652125</v>
      </c>
      <c r="K8" s="3848" t="n">
        <v>-0.53456537138</v>
      </c>
      <c r="L8" s="3848" t="n">
        <v>-0.072111245784</v>
      </c>
      <c r="M8" s="3848" t="n">
        <v>-0.071868564434</v>
      </c>
      <c r="N8" s="3844" t="n">
        <v>145.73156837843905</v>
      </c>
      <c r="O8" s="3844" t="n">
        <v>144.41732132843904</v>
      </c>
      <c r="P8" s="3848" t="n">
        <v>-1.31424705</v>
      </c>
      <c r="Q8" s="3848" t="n">
        <v>-0.901827287405</v>
      </c>
      <c r="R8" s="3848" t="n">
        <v>-0.048611457978</v>
      </c>
      <c r="S8" s="3848" t="n">
        <v>-0.047197037928</v>
      </c>
    </row>
    <row r="9" spans="1:19">
      <c r="A9" s="2121" t="s">
        <v>2693</v>
      </c>
      <c r="B9" s="3844" t="s">
        <v>2934</v>
      </c>
      <c r="C9" s="3844" t="s">
        <v>2934</v>
      </c>
      <c r="D9" s="3848"/>
      <c r="E9" s="3848"/>
      <c r="F9" s="3848"/>
      <c r="G9" s="3848"/>
      <c r="H9" s="3844" t="n">
        <v>573.285</v>
      </c>
      <c r="I9" s="3844" t="n">
        <v>573.285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52.46068730951625</v>
      </c>
      <c r="I10" s="3844" t="n">
        <v>52.46068730951625</v>
      </c>
      <c r="J10" s="3848" t="n">
        <v>0.0</v>
      </c>
      <c r="K10" s="3848" t="n">
        <v>0.0</v>
      </c>
      <c r="L10" s="3848" t="n">
        <v>0.0</v>
      </c>
      <c r="M10" s="3848" t="n">
        <v>0.0</v>
      </c>
      <c r="N10" s="3844" t="n">
        <v>8.344</v>
      </c>
      <c r="O10" s="3844" t="n">
        <v>8.344</v>
      </c>
      <c r="P10" s="3848" t="n">
        <v>0.0</v>
      </c>
      <c r="Q10" s="3848" t="n">
        <v>0.0</v>
      </c>
      <c r="R10" s="3848" t="n">
        <v>0.0</v>
      </c>
      <c r="S10" s="3848" t="n">
        <v>0.0</v>
      </c>
    </row>
    <row r="11" spans="1:19">
      <c r="A11" s="2150" t="s">
        <v>995</v>
      </c>
      <c r="B11" s="3844" t="n">
        <v>30.2369494</v>
      </c>
      <c r="C11" s="3844" t="n">
        <v>30.2369494</v>
      </c>
      <c r="D11" s="3848" t="n">
        <v>0.0</v>
      </c>
      <c r="E11" s="3848" t="n">
        <v>0.0</v>
      </c>
      <c r="F11" s="3848" t="n">
        <v>0.0</v>
      </c>
      <c r="G11" s="3848" t="n">
        <v>0.0</v>
      </c>
      <c r="H11" s="3844" t="n">
        <v>11.67008108845325</v>
      </c>
      <c r="I11" s="3844" t="n">
        <v>7.50486858845325</v>
      </c>
      <c r="J11" s="3848" t="n">
        <v>-4.1652125</v>
      </c>
      <c r="K11" s="3848" t="n">
        <v>-35.691375821897</v>
      </c>
      <c r="L11" s="3848" t="n">
        <v>-0.072111245784</v>
      </c>
      <c r="M11" s="3848" t="n">
        <v>-0.071868564434</v>
      </c>
      <c r="N11" s="3844" t="n">
        <v>15.84361957843904</v>
      </c>
      <c r="O11" s="3844" t="n">
        <v>14.52937252843904</v>
      </c>
      <c r="P11" s="3848" t="n">
        <v>-1.31424705</v>
      </c>
      <c r="Q11" s="3848" t="n">
        <v>-8.295118697425</v>
      </c>
      <c r="R11" s="3848" t="n">
        <v>-0.048611457978</v>
      </c>
      <c r="S11" s="3848" t="n">
        <v>-0.047197037928</v>
      </c>
    </row>
    <row r="12" spans="1:19">
      <c r="A12" s="2121" t="s">
        <v>1120</v>
      </c>
      <c r="B12" s="3845"/>
      <c r="C12" s="3845"/>
      <c r="D12" s="3845"/>
      <c r="E12" s="3845"/>
      <c r="F12" s="3845"/>
      <c r="G12" s="3845"/>
      <c r="H12" s="3844" t="n">
        <v>141.76162</v>
      </c>
      <c r="I12" s="3844" t="n">
        <v>141.76162</v>
      </c>
      <c r="J12" s="3848" t="n">
        <v>0.0</v>
      </c>
      <c r="K12" s="3848" t="n">
        <v>0.0</v>
      </c>
      <c r="L12" s="3848" t="n">
        <v>0.0</v>
      </c>
      <c r="M12" s="3848" t="n">
        <v>0.0</v>
      </c>
      <c r="N12" s="3844" t="n">
        <v>121.5439488</v>
      </c>
      <c r="O12" s="3844" t="n">
        <v>121.5439488</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11.9</v>
      </c>
      <c r="C14" s="3844" t="n">
        <v>11.9</v>
      </c>
      <c r="D14" s="3848" t="n">
        <v>0.0</v>
      </c>
      <c r="E14" s="3848" t="n">
        <v>0.0</v>
      </c>
      <c r="F14" s="3848" t="n">
        <v>0.0</v>
      </c>
      <c r="G14" s="3848" t="n">
        <v>0.0</v>
      </c>
      <c r="H14" s="3844" t="n">
        <v>0.665</v>
      </c>
      <c r="I14" s="3844" t="n">
        <v>0.665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3709.577566188382</v>
      </c>
      <c r="C17" s="3844" t="n">
        <v>3709.577566188382</v>
      </c>
      <c r="D17" s="3848" t="n">
        <v>0.0</v>
      </c>
      <c r="E17" s="3848" t="n">
        <v>0.0</v>
      </c>
      <c r="F17" s="3848" t="n">
        <v>0.0</v>
      </c>
      <c r="G17" s="3848" t="n">
        <v>0.0</v>
      </c>
      <c r="H17" s="3844" t="n">
        <v>1.65526527593525</v>
      </c>
      <c r="I17" s="3844" t="n">
        <v>1.65526527593525</v>
      </c>
      <c r="J17" s="3848" t="n">
        <v>0.0</v>
      </c>
      <c r="K17" s="3848" t="n">
        <v>0.0</v>
      </c>
      <c r="L17" s="3848" t="n">
        <v>0.0</v>
      </c>
      <c r="M17" s="3848" t="n">
        <v>0.0</v>
      </c>
      <c r="N17" s="3844" t="n">
        <v>35.12040220567448</v>
      </c>
      <c r="O17" s="3844" t="n">
        <v>35.12040220567448</v>
      </c>
      <c r="P17" s="3848" t="n">
        <v>0.0</v>
      </c>
      <c r="Q17" s="3848" t="n">
        <v>0.0</v>
      </c>
      <c r="R17" s="3848" t="n">
        <v>0.0</v>
      </c>
      <c r="S17" s="3848" t="n">
        <v>0.0</v>
      </c>
    </row>
    <row r="18" spans="1:19">
      <c r="A18" s="2242" t="s">
        <v>61</v>
      </c>
      <c r="B18" s="3844" t="n">
        <v>3653.998500304734</v>
      </c>
      <c r="C18" s="3844" t="n">
        <v>3653.998500304734</v>
      </c>
      <c r="D18" s="3848" t="n">
        <v>0.0</v>
      </c>
      <c r="E18" s="3848" t="n">
        <v>0.0</v>
      </c>
      <c r="F18" s="3848" t="n">
        <v>0.0</v>
      </c>
      <c r="G18" s="3848" t="n">
        <v>0.0</v>
      </c>
      <c r="H18" s="3844" t="n">
        <v>1.64385009055675</v>
      </c>
      <c r="I18" s="3844" t="n">
        <v>1.64385009055675</v>
      </c>
      <c r="J18" s="3848" t="n">
        <v>0.0</v>
      </c>
      <c r="K18" s="3848" t="n">
        <v>0.0</v>
      </c>
      <c r="L18" s="3848" t="n">
        <v>0.0</v>
      </c>
      <c r="M18" s="3848" t="n">
        <v>0.0</v>
      </c>
      <c r="N18" s="3844" t="n">
        <v>34.59462016212976</v>
      </c>
      <c r="O18" s="3844" t="n">
        <v>34.59462016212976</v>
      </c>
      <c r="P18" s="3848" t="n">
        <v>0.0</v>
      </c>
      <c r="Q18" s="3848" t="n">
        <v>0.0</v>
      </c>
      <c r="R18" s="3848" t="n">
        <v>0.0</v>
      </c>
      <c r="S18" s="3848" t="n">
        <v>0.0</v>
      </c>
    </row>
    <row r="19" spans="1:19">
      <c r="A19" s="2242" t="s">
        <v>62</v>
      </c>
      <c r="B19" s="3844" t="n">
        <v>55.57906588364801</v>
      </c>
      <c r="C19" s="3844" t="n">
        <v>55.57906588364801</v>
      </c>
      <c r="D19" s="3848" t="n">
        <v>0.0</v>
      </c>
      <c r="E19" s="3848" t="n">
        <v>0.0</v>
      </c>
      <c r="F19" s="3848" t="n">
        <v>0.0</v>
      </c>
      <c r="G19" s="3848" t="n">
        <v>0.0</v>
      </c>
      <c r="H19" s="3844" t="n">
        <v>0.0114151853785</v>
      </c>
      <c r="I19" s="3844" t="n">
        <v>0.0114151853785</v>
      </c>
      <c r="J19" s="3848" t="n">
        <v>0.0</v>
      </c>
      <c r="K19" s="3848" t="n">
        <v>0.0</v>
      </c>
      <c r="L19" s="3848" t="n">
        <v>0.0</v>
      </c>
      <c r="M19" s="3848" t="n">
        <v>0.0</v>
      </c>
      <c r="N19" s="3844" t="n">
        <v>0.52578204354472</v>
      </c>
      <c r="O19" s="3844" t="n">
        <v>0.52578204354472</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4563.354224142807</v>
      </c>
      <c r="C21" s="3844" t="n">
        <v>4563.354224142807</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442.40024203488724</v>
      </c>
      <c r="O24" s="3844" t="n">
        <v>442.40024203488724</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275.31101271163703</v>
      </c>
      <c r="C26" s="3844" t="n">
        <v>274.00817271163703</v>
      </c>
      <c r="D26" s="3848" t="n">
        <v>-1.30284000000001</v>
      </c>
      <c r="E26" s="3848" t="n">
        <v>-0.473224803893</v>
      </c>
      <c r="F26" s="3848" t="n">
        <v>-0.003004118858</v>
      </c>
      <c r="G26" s="3848" t="n">
        <v>-0.003295386324</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245.89620249855997</v>
      </c>
      <c r="C8" s="3844" t="n">
        <v>245.89620249855997</v>
      </c>
      <c r="D8" s="3848" t="n">
        <v>0.0</v>
      </c>
      <c r="E8" s="3848" t="n">
        <v>0.0</v>
      </c>
      <c r="F8" s="3848" t="n">
        <v>0.0</v>
      </c>
      <c r="G8" s="3848" t="n">
        <v>0.0</v>
      </c>
      <c r="H8" s="3844" t="n">
        <v>17.4923714013607</v>
      </c>
      <c r="I8" s="3844" t="n">
        <v>17.4923714013607</v>
      </c>
      <c r="J8" s="3848" t="n">
        <v>0.0</v>
      </c>
      <c r="K8" s="3848" t="n">
        <v>0.0</v>
      </c>
      <c r="L8" s="3848" t="n">
        <v>0.0</v>
      </c>
      <c r="M8" s="3848" t="n">
        <v>0.0</v>
      </c>
      <c r="N8" s="3844" t="n">
        <v>93.234255643728</v>
      </c>
      <c r="O8" s="3844" t="n">
        <v>93.234255643728</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15.0906550725</v>
      </c>
      <c r="I11" s="3844" t="n">
        <v>15.0906550725</v>
      </c>
      <c r="J11" s="3848" t="n">
        <v>0.0</v>
      </c>
      <c r="K11" s="3848" t="n">
        <v>0.0</v>
      </c>
      <c r="L11" s="3848" t="n">
        <v>0.0</v>
      </c>
      <c r="M11" s="3848" t="n">
        <v>0.0</v>
      </c>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s">
        <v>2934</v>
      </c>
      <c r="O12" s="3844" t="s">
        <v>2934</v>
      </c>
      <c r="P12" s="3848"/>
      <c r="Q12" s="3848"/>
      <c r="R12" s="3848"/>
      <c r="S12" s="3848"/>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s">
        <v>2934</v>
      </c>
      <c r="I14" s="3844" t="s">
        <v>2934</v>
      </c>
      <c r="J14" s="3848"/>
      <c r="K14" s="3848"/>
      <c r="L14" s="3848"/>
      <c r="M14" s="3848"/>
      <c r="N14" s="3844" t="s">
        <v>2934</v>
      </c>
      <c r="O14" s="3844" t="s">
        <v>2934</v>
      </c>
      <c r="P14" s="3848"/>
      <c r="Q14" s="3848"/>
      <c r="R14" s="3848"/>
      <c r="S14" s="3848"/>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s">
        <v>2934</v>
      </c>
      <c r="I18" s="3844" t="s">
        <v>2934</v>
      </c>
      <c r="J18" s="3848"/>
      <c r="K18" s="3848"/>
      <c r="L18" s="3848"/>
      <c r="M18" s="3848"/>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131.694820017417</v>
      </c>
      <c r="C19" s="3844" t="n">
        <v>131.694820017417</v>
      </c>
      <c r="D19" s="3848" t="n">
        <v>0.0</v>
      </c>
      <c r="E19" s="3848" t="n">
        <v>0.0</v>
      </c>
      <c r="F19" s="3848" t="n">
        <v>0.0</v>
      </c>
      <c r="G19" s="3848" t="n">
        <v>0.0</v>
      </c>
      <c r="H19" s="3844" t="n">
        <v>2.4017163288607</v>
      </c>
      <c r="I19" s="3844" t="n">
        <v>2.4017163288607</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114.20138248114299</v>
      </c>
      <c r="C20" s="3844" t="n">
        <v>114.20138248114299</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s">
        <v>2934</v>
      </c>
      <c r="C22" s="3844" t="s">
        <v>2934</v>
      </c>
      <c r="D22" s="3848"/>
      <c r="E22" s="3848"/>
      <c r="F22" s="3848"/>
      <c r="G22" s="3848"/>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65.18824025234348</v>
      </c>
      <c r="O25" s="3844" t="n">
        <v>65.18824025234348</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s">
        <v>2934</v>
      </c>
      <c r="I26" s="3844" t="s">
        <v>2934</v>
      </c>
      <c r="J26" s="3848"/>
      <c r="K26" s="3848"/>
      <c r="L26" s="3848"/>
      <c r="M26" s="3848"/>
      <c r="N26" s="3844" t="n">
        <v>28.046015391408</v>
      </c>
      <c r="O26" s="3844" t="n">
        <v>28.046015391408</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s">
        <v>2934</v>
      </c>
      <c r="I27" s="3844" t="s">
        <v>2934</v>
      </c>
      <c r="J27" s="3848"/>
      <c r="K27" s="3848"/>
      <c r="L27" s="3848"/>
      <c r="M27" s="3848"/>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48468.89379630893</v>
      </c>
      <c r="E32" s="3844" t="n">
        <v>48472.09010843787</v>
      </c>
      <c r="F32" s="3848" t="n">
        <v>3.19631212894732</v>
      </c>
      <c r="G32" s="3848" t="n">
        <v>0.006594563809</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52207.03060674459</v>
      </c>
      <c r="E33" s="3844" t="n">
        <v>52204.747459323546</v>
      </c>
      <c r="F33" s="3848" t="n">
        <v>-2.28314742105268</v>
      </c>
      <c r="G33" s="3848" t="n">
        <v>-0.004373256618</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t="s" s="355">
        <v>2931</v>
      </c>
    </row>
    <row r="2" spans="1:29" ht="17.25">
      <c r="A2" s="409" t="s">
        <v>1192</v>
      </c>
      <c r="B2" s="144"/>
      <c r="C2" s="144"/>
      <c r="D2" s="144"/>
      <c r="E2" s="144"/>
      <c r="F2" s="144"/>
      <c r="G2" s="144"/>
      <c r="H2" s="144"/>
      <c r="I2" t="s" s="355">
        <v>2932</v>
      </c>
    </row>
    <row r="3" spans="1:29" ht="15.75">
      <c r="A3" s="409" t="s">
        <v>1193</v>
      </c>
      <c r="B3" s="144"/>
      <c r="C3" s="144"/>
      <c r="D3" s="144"/>
      <c r="E3" s="144"/>
      <c r="F3" s="144"/>
      <c r="G3" s="144"/>
      <c r="H3" s="144"/>
      <c r="I3" t="s" s="355">
        <v>2933</v>
      </c>
    </row>
    <row r="4" spans="1:29">
      <c r="A4" s="144"/>
      <c r="B4" s="144"/>
      <c r="C4" s="144"/>
      <c r="D4" s="144"/>
      <c r="E4" s="144"/>
      <c r="F4" s="144"/>
      <c r="G4" s="144"/>
      <c r="H4" s="144"/>
    </row>
    <row r="5" spans="1:29" ht="24">
      <c r="A5" s="2139" t="s">
        <v>5</v>
      </c>
      <c r="B5" s="2281" t="s">
        <v>1194</v>
      </c>
      <c r="C5" s="2281" t="s">
        <v>1195</v>
      </c>
      <c r="D5" s="2281" t="s">
        <v>1929</v>
      </c>
      <c r="E5" s="2281" t="s">
        <v>1930</v>
      </c>
      <c r="F5" s="2281" t="s">
        <v>1931</v>
      </c>
      <c r="G5" s="2281" t="s">
        <v>1932</v>
      </c>
      <c r="H5" s="2281" t="s">
        <v>1933</v>
      </c>
      <c r="I5" t="s" s="2282">
        <v>1196</v>
      </c>
    </row>
    <row r="6" spans="1:29" ht="14.25" thickBot="1">
      <c r="A6" s="2142"/>
      <c r="B6" s="3537" t="s">
        <v>1197</v>
      </c>
      <c r="C6" s="3538"/>
      <c r="D6" s="3538"/>
      <c r="E6" s="3538"/>
      <c r="F6" s="3538"/>
      <c r="G6" s="3538"/>
      <c r="H6" s="3538"/>
      <c r="I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t="n" s="3848">
        <v>-7.549037030568</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t="n" s="3848">
        <v>0.067792476788</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t="n" s="3848">
        <v>-0.118468263688</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t="n" s="3844">
        <v>4.375828758563</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t="n" s="3844">
        <v>-3.827144101577</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t="n" s="3844">
        <v>-2.685927021831</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t="n" s="3844">
        <v>3.052974826886</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t="n" s="3844">
        <v>-25.853545463428</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t="n" s="3848">
        <v>22.383009358735</v>
      </c>
    </row>
    <row r="16" spans="1:29">
      <c r="A16" s="2103" t="s">
        <v>1078</v>
      </c>
      <c r="B16" s="3844" t="s">
        <v>2934</v>
      </c>
      <c r="C16" s="3844" t="s">
        <v>2934</v>
      </c>
      <c r="D16" s="3844" t="s">
        <v>2934</v>
      </c>
      <c r="E16" s="3844" t="s">
        <v>2934</v>
      </c>
      <c r="F16" s="3844" t="s">
        <v>2934</v>
      </c>
      <c r="G16" s="3844" t="s">
        <v>2934</v>
      </c>
      <c r="H16" s="3844" t="s">
        <v>2934</v>
      </c>
      <c r="I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t="n" s="3844">
        <v>22.383009358735</v>
      </c>
    </row>
    <row r="18" spans="1:29" ht="13.5">
      <c r="A18" s="2093" t="s">
        <v>1198</v>
      </c>
      <c r="B18" s="3844" t="s">
        <v>2934</v>
      </c>
      <c r="C18" s="3844" t="s">
        <v>2934</v>
      </c>
      <c r="D18" s="3844" t="s">
        <v>2934</v>
      </c>
      <c r="E18" s="3844" t="s">
        <v>2934</v>
      </c>
      <c r="F18" s="3844" t="s">
        <v>2934</v>
      </c>
      <c r="G18" s="3844" t="s">
        <v>2934</v>
      </c>
      <c r="H18" s="3844" t="s">
        <v>2934</v>
      </c>
      <c r="I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t="n" s="3848">
        <v>-18.40464421755</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t="n" s="3844">
        <v>-21.901770401042</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t="n" s="3844">
        <v>-15.857021667737</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t="n" s="3844">
        <v>-79.129957711689</v>
      </c>
    </row>
    <row r="23" spans="1:29">
      <c r="A23" s="2106" t="s">
        <v>337</v>
      </c>
      <c r="B23" s="3844" t="n">
        <v>66.23777889</v>
      </c>
      <c r="C23" s="3844" t="n">
        <v>66.23777889</v>
      </c>
      <c r="D23" s="3844" t="n">
        <v>66.36935049</v>
      </c>
      <c r="E23" s="3844" t="n">
        <v>66.89913589</v>
      </c>
      <c r="F23" s="3844" t="n">
        <v>66.58422849</v>
      </c>
      <c r="G23" s="3844" t="n">
        <v>64.06110349</v>
      </c>
      <c r="H23" s="3844" t="n">
        <v>62.95752969</v>
      </c>
      <c r="I23" t="n" s="3844">
        <v>-4.952233083551</v>
      </c>
    </row>
    <row r="24" spans="1:29">
      <c r="A24" s="2093" t="s">
        <v>1199</v>
      </c>
      <c r="B24" s="3844" t="s">
        <v>2934</v>
      </c>
      <c r="C24" s="3844" t="s">
        <v>2934</v>
      </c>
      <c r="D24" s="3844" t="s">
        <v>2934</v>
      </c>
      <c r="E24" s="3844" t="s">
        <v>2934</v>
      </c>
      <c r="F24" s="3844" t="s">
        <v>2934</v>
      </c>
      <c r="G24" s="3844" t="s">
        <v>2934</v>
      </c>
      <c r="H24" s="3844" t="s">
        <v>2934</v>
      </c>
      <c r="I24" t="n" s="3844">
        <v>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t="n" s="3844">
        <v>316475.9873736487</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t="n" s="3844">
        <v>-19.8530802771</v>
      </c>
    </row>
    <row r="27" spans="1:29">
      <c r="A27" s="2093" t="s">
        <v>1115</v>
      </c>
      <c r="B27" s="3844" t="n">
        <v>1.04</v>
      </c>
      <c r="C27" s="3844" t="n">
        <v>1.04</v>
      </c>
      <c r="D27" s="3844" t="n">
        <v>0.936</v>
      </c>
      <c r="E27" s="3844" t="n">
        <v>0.832</v>
      </c>
      <c r="F27" s="3844" t="n">
        <v>0.728</v>
      </c>
      <c r="G27" s="3844" t="n">
        <v>0.624</v>
      </c>
      <c r="H27" s="3844" t="n">
        <v>0.52</v>
      </c>
      <c r="I27" t="n" s="3844">
        <v>-50.0</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t="n" s="3848">
        <v>-4.421334984764</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t="n" s="3844">
        <v>-2.548745312287</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t="n" s="3844">
        <v>-5.777718843759</v>
      </c>
    </row>
    <row r="31" spans="1:29">
      <c r="A31" s="2121" t="s">
        <v>515</v>
      </c>
      <c r="B31" s="3844" t="s">
        <v>2934</v>
      </c>
      <c r="C31" s="3844" t="s">
        <v>2934</v>
      </c>
      <c r="D31" s="3844" t="s">
        <v>2934</v>
      </c>
      <c r="E31" s="3844" t="s">
        <v>2934</v>
      </c>
      <c r="F31" s="3844" t="s">
        <v>2934</v>
      </c>
      <c r="G31" s="3844" t="s">
        <v>2934</v>
      </c>
      <c r="H31" s="3844" t="s">
        <v>2934</v>
      </c>
      <c r="I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t="n" s="3844">
        <v>-6.780397992192</v>
      </c>
    </row>
    <row r="33" spans="1:29">
      <c r="A33" s="2121" t="s">
        <v>518</v>
      </c>
      <c r="B33" s="3844" t="s">
        <v>2934</v>
      </c>
      <c r="C33" s="3844" t="s">
        <v>2934</v>
      </c>
      <c r="D33" s="3844" t="s">
        <v>2934</v>
      </c>
      <c r="E33" s="3844" t="s">
        <v>2934</v>
      </c>
      <c r="F33" s="3844" t="s">
        <v>2934</v>
      </c>
      <c r="G33" s="3844" t="s">
        <v>2934</v>
      </c>
      <c r="H33" s="3844" t="s">
        <v>2934</v>
      </c>
      <c r="I33" t="n" s="3844">
        <v>0.0</v>
      </c>
    </row>
    <row r="34" spans="1:29">
      <c r="A34" s="2121" t="s">
        <v>520</v>
      </c>
      <c r="B34" s="3844" t="s">
        <v>2934</v>
      </c>
      <c r="C34" s="3844" t="s">
        <v>2934</v>
      </c>
      <c r="D34" s="3844" t="s">
        <v>2934</v>
      </c>
      <c r="E34" s="3844" t="s">
        <v>2934</v>
      </c>
      <c r="F34" s="3844" t="s">
        <v>2934</v>
      </c>
      <c r="G34" s="3844" t="s">
        <v>2934</v>
      </c>
      <c r="H34" s="3844" t="s">
        <v>2934</v>
      </c>
      <c r="I34" t="n" s="3844">
        <v>0.0</v>
      </c>
    </row>
    <row r="35" spans="1:29">
      <c r="A35" s="2121" t="s">
        <v>1090</v>
      </c>
      <c r="B35" s="3844" t="n">
        <v>22.572</v>
      </c>
      <c r="C35" s="3844" t="n">
        <v>22.572</v>
      </c>
      <c r="D35" s="3844" t="n">
        <v>22.59048</v>
      </c>
      <c r="E35" s="3844" t="n">
        <v>23.04852</v>
      </c>
      <c r="F35" s="3844" t="n">
        <v>23.507</v>
      </c>
      <c r="G35" s="3844" t="n">
        <v>23.96548</v>
      </c>
      <c r="H35" s="3844" t="n">
        <v>24.42352</v>
      </c>
      <c r="I35" t="n" s="3844">
        <v>8.202729044834</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t="n" s="3844">
        <v>-34.207058830031</v>
      </c>
    </row>
    <row r="37" spans="1:29">
      <c r="A37" s="2121" t="s">
        <v>1368</v>
      </c>
      <c r="B37" s="3844" t="s">
        <v>2934</v>
      </c>
      <c r="C37" s="3844" t="s">
        <v>2934</v>
      </c>
      <c r="D37" s="3844" t="s">
        <v>2934</v>
      </c>
      <c r="E37" s="3844" t="s">
        <v>2934</v>
      </c>
      <c r="F37" s="3844" t="s">
        <v>2934</v>
      </c>
      <c r="G37" s="3844" t="s">
        <v>2934</v>
      </c>
      <c r="H37" s="3844" t="s">
        <v>2934</v>
      </c>
      <c r="I37" t="n" s="3844">
        <v>0.0</v>
      </c>
    </row>
    <row r="38" spans="1:29">
      <c r="A38" s="2121" t="s">
        <v>1467</v>
      </c>
      <c r="B38" s="3844"/>
      <c r="C38" s="3844"/>
      <c r="D38" s="3844"/>
      <c r="E38" s="3844"/>
      <c r="F38" s="3844"/>
      <c r="G38" s="3844"/>
      <c r="H38" s="3844"/>
      <c r="I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t="n" s="3848">
        <v>325.275971850543</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t="n" s="3844">
        <v>374.957852302774</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t="n" s="3844">
        <v>-52.909056431814</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t="n" s="3844">
        <v>24.600667638926</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t="n" s="3844">
        <v>9.79477017038</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t="n" s="3844">
        <v>2.759744003185</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t="n" s="3844">
        <v>11.793274729905</v>
      </c>
    </row>
    <row r="46" spans="1:29">
      <c r="A46" s="2121" t="s">
        <v>1208</v>
      </c>
      <c r="B46" s="3844" t="n">
        <v>-1231.91763</v>
      </c>
      <c r="C46" s="3844" t="n">
        <v>-1231.91763</v>
      </c>
      <c r="D46" s="3844" t="n">
        <v>-942.71516</v>
      </c>
      <c r="E46" s="3844" t="n">
        <v>-775.16244</v>
      </c>
      <c r="F46" s="3844" t="n">
        <v>-631.43891</v>
      </c>
      <c r="G46" s="3844" t="n">
        <v>-478.08049</v>
      </c>
      <c r="H46" s="3844" t="n">
        <v>-562.30489</v>
      </c>
      <c r="I46" t="n" s="3844">
        <v>-54.355317571029</v>
      </c>
    </row>
    <row r="47" spans="1:29">
      <c r="A47" s="2121" t="s">
        <v>1209</v>
      </c>
      <c r="B47" s="3844"/>
      <c r="C47" s="3844"/>
      <c r="D47" s="3844"/>
      <c r="E47" s="3844"/>
      <c r="F47" s="3844"/>
      <c r="G47" s="3844"/>
      <c r="H47" s="3844"/>
      <c r="I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t="n" s="3848">
        <v>-16.184664994479</v>
      </c>
    </row>
    <row r="49" spans="1:29">
      <c r="A49" s="2121" t="s">
        <v>2693</v>
      </c>
      <c r="B49" s="3844" t="n">
        <v>763.3875</v>
      </c>
      <c r="C49" s="3844" t="n">
        <v>763.3875</v>
      </c>
      <c r="D49" s="3844" t="n">
        <v>672.065</v>
      </c>
      <c r="E49" s="3844" t="n">
        <v>673.9525</v>
      </c>
      <c r="F49" s="3844" t="n">
        <v>628.1925</v>
      </c>
      <c r="G49" s="3844" t="n">
        <v>571.4825</v>
      </c>
      <c r="H49" s="3844" t="n">
        <v>573.285</v>
      </c>
      <c r="I49" t="n" s="3844">
        <v>-24.902490543793</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t="n" s="3844">
        <v>48.087041457562</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t="n" s="3844">
        <v>-34.168499195157</v>
      </c>
    </row>
    <row r="52" spans="1:29">
      <c r="A52" s="2121" t="s">
        <v>1120</v>
      </c>
      <c r="B52" s="3844" t="n">
        <v>249.1970872</v>
      </c>
      <c r="C52" s="3844" t="n">
        <v>249.1970872</v>
      </c>
      <c r="D52" s="3844" t="n">
        <v>254.98656</v>
      </c>
      <c r="E52" s="3844" t="n">
        <v>258.4816413</v>
      </c>
      <c r="F52" s="3844" t="n">
        <v>258.2554313</v>
      </c>
      <c r="G52" s="3844" t="n">
        <v>262.1711757</v>
      </c>
      <c r="H52" s="3844" t="n">
        <v>263.3055688</v>
      </c>
      <c r="I52" t="n" s="3844">
        <v>5.661575646218</v>
      </c>
    </row>
    <row r="53" spans="1:29">
      <c r="A53" s="2121" t="s">
        <v>1210</v>
      </c>
      <c r="B53" s="3844"/>
      <c r="C53" s="3844"/>
      <c r="D53" s="3844"/>
      <c r="E53" s="3844"/>
      <c r="F53" s="3844"/>
      <c r="G53" s="3844"/>
      <c r="H53" s="3844"/>
      <c r="I53" s="3844"/>
    </row>
    <row r="54" spans="1:29">
      <c r="A54" s="2151" t="s">
        <v>1211</v>
      </c>
      <c r="B54" s="3848" t="n">
        <v>12.216</v>
      </c>
      <c r="C54" s="3848" t="n">
        <v>12.216</v>
      </c>
      <c r="D54" s="3848" t="n">
        <v>12.40825</v>
      </c>
      <c r="E54" s="3848" t="n">
        <v>12.6005</v>
      </c>
      <c r="F54" s="3848" t="n">
        <v>12.7765</v>
      </c>
      <c r="G54" s="3848" t="n">
        <v>12.96875</v>
      </c>
      <c r="H54" s="3848" t="n">
        <v>13.161</v>
      </c>
      <c r="I54" t="n" s="3848">
        <v>7.735756385069</v>
      </c>
    </row>
    <row r="55" spans="1:29">
      <c r="A55" s="3858" t="s">
        <v>3282</v>
      </c>
      <c r="B55" s="3848"/>
      <c r="C55" s="3848"/>
      <c r="D55" s="3848"/>
      <c r="E55" s="3848"/>
      <c r="F55" s="3848"/>
      <c r="G55" s="3848"/>
      <c r="H55" s="3848"/>
      <c r="I55" s="3848"/>
    </row>
    <row r="56" spans="1:29">
      <c r="A56" s="2130" t="s">
        <v>1212</v>
      </c>
      <c r="B56" s="3845"/>
      <c r="C56" s="3845"/>
      <c r="D56" s="3845"/>
      <c r="E56" s="3845"/>
      <c r="F56" s="3845"/>
      <c r="G56" s="3845"/>
      <c r="H56" s="3845"/>
      <c r="I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t="n" s="3848">
        <v>18.651161874189</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t="n" s="3844">
        <v>19.149944127227</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t="n" s="3844">
        <v>-6.961067430923</v>
      </c>
    </row>
    <row r="60" spans="1:29">
      <c r="A60" s="2099" t="s">
        <v>63</v>
      </c>
      <c r="B60" s="3844" t="s">
        <v>2934</v>
      </c>
      <c r="C60" s="3844" t="s">
        <v>2934</v>
      </c>
      <c r="D60" s="3844" t="s">
        <v>2934</v>
      </c>
      <c r="E60" s="3844" t="s">
        <v>2934</v>
      </c>
      <c r="F60" s="3844" t="s">
        <v>2934</v>
      </c>
      <c r="G60" s="3844" t="s">
        <v>2934</v>
      </c>
      <c r="H60" s="3844" t="s">
        <v>2934</v>
      </c>
      <c r="I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t="n" s="3844">
        <v>2.153407221621</v>
      </c>
    </row>
    <row r="62" spans="1:29" ht="13.5">
      <c r="A62" s="2099" t="s">
        <v>66</v>
      </c>
      <c r="B62" s="3844" t="s">
        <v>2934</v>
      </c>
      <c r="C62" s="3844" t="s">
        <v>2934</v>
      </c>
      <c r="D62" s="3844" t="s">
        <v>2934</v>
      </c>
      <c r="E62" s="3844" t="s">
        <v>2934</v>
      </c>
      <c r="F62" s="3844" t="s">
        <v>2934</v>
      </c>
      <c r="G62" s="3844" t="s">
        <v>2934</v>
      </c>
      <c r="H62" s="3844" t="s">
        <v>2934</v>
      </c>
      <c r="I62" t="n" s="3844">
        <v>0.0</v>
      </c>
    </row>
    <row r="63" spans="1:29">
      <c r="A63" s="2099" t="s">
        <v>1002</v>
      </c>
      <c r="B63" s="3844" t="s">
        <v>2951</v>
      </c>
      <c r="C63" s="3844" t="s">
        <v>2951</v>
      </c>
      <c r="D63" s="3844" t="s">
        <v>2951</v>
      </c>
      <c r="E63" s="3844" t="s">
        <v>2951</v>
      </c>
      <c r="F63" s="3844" t="s">
        <v>2951</v>
      </c>
      <c r="G63" s="3844" t="s">
        <v>2951</v>
      </c>
      <c r="H63" s="3844" t="s">
        <v>2951</v>
      </c>
      <c r="I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t="n" s="3844">
        <v>-15.023431823462</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t="n" s="3844">
        <v>-33.529977549105</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t="n" s="3848">
        <v>-2.069134623222</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t="n" s="3848">
        <v>-7.549037030568</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t="n" s="3848">
        <v>-2.310554021717</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t="n" s="3848">
        <v>-7.751717075086</v>
      </c>
    </row>
    <row r="70" spans="1:29">
      <c r="A70" s="144"/>
      <c r="B70" s="144"/>
      <c r="C70" s="144" t="s">
        <v>173</v>
      </c>
      <c r="D70" s="144"/>
      <c r="E70" s="144"/>
      <c r="F70" s="144"/>
      <c r="G70" s="144"/>
      <c r="H70" s="144"/>
    </row>
    <row r="71" spans="1:29">
      <c r="A71" s="2855" t="s">
        <v>2357</v>
      </c>
      <c r="B71" s="2855"/>
      <c r="C71" s="144"/>
      <c r="D71" s="144"/>
      <c r="E71" s="144"/>
      <c r="F71" s="144"/>
      <c r="G71" s="144"/>
      <c r="H71" s="144"/>
    </row>
  </sheetData>
  <mergeCells count="2">
    <mergeCell ref="A71:B71"/>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t="s" s="376">
        <v>2931</v>
      </c>
    </row>
    <row r="2" spans="1:30" ht="15.75" customHeight="1">
      <c r="A2" s="409" t="s">
        <v>1222</v>
      </c>
      <c r="B2" s="376"/>
      <c r="C2" s="376"/>
      <c r="D2" s="376"/>
      <c r="E2" s="376"/>
      <c r="F2" s="376"/>
      <c r="G2" s="376"/>
      <c r="H2" s="376"/>
      <c r="I2" t="s" s="376">
        <v>2932</v>
      </c>
    </row>
    <row r="3" spans="1:30" ht="15.75" customHeight="1">
      <c r="A3" s="409" t="s">
        <v>1223</v>
      </c>
      <c r="B3" s="376"/>
      <c r="C3" s="376"/>
      <c r="D3" s="376"/>
      <c r="E3" s="376"/>
      <c r="F3" s="376"/>
      <c r="G3" s="376"/>
      <c r="H3" s="376"/>
      <c r="I3" t="s" s="376">
        <v>2933</v>
      </c>
    </row>
    <row r="4" spans="1:30" ht="12.75" customHeight="1">
      <c r="A4" s="376"/>
      <c r="B4" s="376"/>
      <c r="C4" s="376"/>
      <c r="D4" s="376"/>
      <c r="E4" s="376"/>
      <c r="F4" s="376"/>
      <c r="G4" s="376"/>
      <c r="H4" s="376"/>
      <c r="I4" s="144"/>
    </row>
    <row r="5" spans="1:30" ht="53.25" customHeight="1">
      <c r="A5" s="3539" t="s">
        <v>5</v>
      </c>
      <c r="B5" s="2281" t="s">
        <v>1194</v>
      </c>
      <c r="C5" s="2281" t="s">
        <v>1195</v>
      </c>
      <c r="D5" s="2281" t="s">
        <v>1929</v>
      </c>
      <c r="E5" s="2281" t="s">
        <v>1930</v>
      </c>
      <c r="F5" s="2281" t="s">
        <v>1931</v>
      </c>
      <c r="G5" s="2281" t="s">
        <v>1932</v>
      </c>
      <c r="H5" s="2281" t="s">
        <v>1933</v>
      </c>
      <c r="I5" t="s" s="2290">
        <v>1196</v>
      </c>
      <c r="J5" s="412"/>
    </row>
    <row r="6" spans="1:30" ht="12.75" customHeight="1" thickBot="1">
      <c r="A6" s="3540"/>
      <c r="B6" s="3541" t="s">
        <v>15</v>
      </c>
      <c r="C6" s="3542"/>
      <c r="D6" s="3542"/>
      <c r="E6" s="3542"/>
      <c r="F6" s="3542"/>
      <c r="G6" s="3542"/>
      <c r="H6" s="3542"/>
      <c r="I6" t="s" s="2283">
        <v>459</v>
      </c>
      <c r="J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t="n" s="3848">
        <v>0.007059990408</v>
      </c>
      <c r="J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t="n" s="3848">
        <v>-0.023998954995</v>
      </c>
      <c r="J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t="n" s="3844">
        <v>5.210561608306</v>
      </c>
      <c r="J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t="n" s="3844">
        <v>-3.849362381337</v>
      </c>
      <c r="J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t="n" s="3844">
        <v>-2.717963633017</v>
      </c>
      <c r="J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t="n" s="3844">
        <v>3.200493345137</v>
      </c>
      <c r="J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t="n" s="3844">
        <v>-25.885879416131</v>
      </c>
      <c r="J13" s="412"/>
    </row>
    <row r="14" spans="1:30">
      <c r="A14" s="2121" t="s">
        <v>45</v>
      </c>
      <c r="B14" s="3848" t="n">
        <v>25.9541</v>
      </c>
      <c r="C14" s="3848" t="n">
        <v>25.9541</v>
      </c>
      <c r="D14" s="3848" t="n">
        <v>38.7693</v>
      </c>
      <c r="E14" s="3848" t="n">
        <v>35.8311</v>
      </c>
      <c r="F14" s="3848" t="n">
        <v>39.5412</v>
      </c>
      <c r="G14" s="3848" t="n">
        <v>40.504</v>
      </c>
      <c r="H14" s="3848" t="n">
        <v>38.6531</v>
      </c>
      <c r="I14" t="n" s="3848">
        <v>48.92868564119</v>
      </c>
      <c r="J14" s="412"/>
    </row>
    <row r="15" spans="1:30">
      <c r="A15" s="2103" t="s">
        <v>1078</v>
      </c>
      <c r="B15" s="3844" t="s">
        <v>2934</v>
      </c>
      <c r="C15" s="3844" t="s">
        <v>2934</v>
      </c>
      <c r="D15" s="3844" t="s">
        <v>2934</v>
      </c>
      <c r="E15" s="3844" t="s">
        <v>2934</v>
      </c>
      <c r="F15" s="3844" t="s">
        <v>2934</v>
      </c>
      <c r="G15" s="3844" t="s">
        <v>2934</v>
      </c>
      <c r="H15" s="3844" t="s">
        <v>2934</v>
      </c>
      <c r="I15" t="n" s="3844">
        <v>0.0</v>
      </c>
      <c r="J15" s="412"/>
    </row>
    <row r="16" spans="1:30">
      <c r="A16" s="2103" t="s">
        <v>1079</v>
      </c>
      <c r="B16" s="3844" t="n">
        <v>25.9541</v>
      </c>
      <c r="C16" s="3844" t="n">
        <v>25.9541</v>
      </c>
      <c r="D16" s="3844" t="n">
        <v>38.7693</v>
      </c>
      <c r="E16" s="3844" t="n">
        <v>35.8311</v>
      </c>
      <c r="F16" s="3844" t="n">
        <v>39.5412</v>
      </c>
      <c r="G16" s="3844" t="n">
        <v>40.504</v>
      </c>
      <c r="H16" s="3844" t="n">
        <v>38.6531</v>
      </c>
      <c r="I16" t="n" s="3844">
        <v>48.92868564119</v>
      </c>
      <c r="J16" s="412"/>
    </row>
    <row r="17" spans="1:30" ht="13.5">
      <c r="A17" s="2093" t="s">
        <v>1198</v>
      </c>
      <c r="B17" s="3844" t="s">
        <v>2934</v>
      </c>
      <c r="C17" s="3844" t="s">
        <v>2934</v>
      </c>
      <c r="D17" s="3844" t="s">
        <v>2934</v>
      </c>
      <c r="E17" s="3844" t="s">
        <v>2934</v>
      </c>
      <c r="F17" s="3844" t="s">
        <v>2934</v>
      </c>
      <c r="G17" s="3844" t="s">
        <v>2934</v>
      </c>
      <c r="H17" s="3844" t="s">
        <v>2934</v>
      </c>
      <c r="I17" t="n" s="3844">
        <v>0.0</v>
      </c>
      <c r="J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t="n" s="3848">
        <v>-23.269315298701</v>
      </c>
      <c r="J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t="n" s="3844">
        <v>-21.901770401042</v>
      </c>
      <c r="J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t="n" s="3844">
        <v>-17.827616215396</v>
      </c>
      <c r="J20" s="412"/>
    </row>
    <row r="21" spans="1:30">
      <c r="A21" s="2093" t="s">
        <v>330</v>
      </c>
      <c r="B21" s="3844" t="n">
        <v>150.1056</v>
      </c>
      <c r="C21" s="3844" t="n">
        <v>150.1056</v>
      </c>
      <c r="D21" s="3844" t="n">
        <v>142.1575284</v>
      </c>
      <c r="E21" s="3844" t="n">
        <v>132.3613479</v>
      </c>
      <c r="F21" s="3844" t="n">
        <v>70.2864643</v>
      </c>
      <c r="G21" s="3844" t="n">
        <v>50.2859844</v>
      </c>
      <c r="H21" s="3844" t="n">
        <v>40.542032</v>
      </c>
      <c r="I21" t="n" s="3844">
        <v>-72.990993007589</v>
      </c>
      <c r="J21" s="412"/>
    </row>
    <row r="22" spans="1:30">
      <c r="A22" s="2106" t="s">
        <v>337</v>
      </c>
      <c r="B22" s="3844" t="n">
        <v>66.23777889</v>
      </c>
      <c r="C22" s="3844" t="n">
        <v>66.23777889</v>
      </c>
      <c r="D22" s="3844" t="n">
        <v>66.36935049</v>
      </c>
      <c r="E22" s="3844" t="n">
        <v>66.89913589</v>
      </c>
      <c r="F22" s="3844" t="n">
        <v>66.58422849</v>
      </c>
      <c r="G22" s="3844" t="n">
        <v>64.06110349</v>
      </c>
      <c r="H22" s="3844" t="n">
        <v>62.95752969</v>
      </c>
      <c r="I22" t="n" s="3844">
        <v>-4.952233083551</v>
      </c>
      <c r="J22" s="412"/>
    </row>
    <row r="23" spans="1:30">
      <c r="A23" s="2093" t="s">
        <v>1199</v>
      </c>
      <c r="B23" s="3845"/>
      <c r="C23" s="3845"/>
      <c r="D23" s="3845"/>
      <c r="E23" s="3845"/>
      <c r="F23" s="3845"/>
      <c r="G23" s="3845"/>
      <c r="H23" s="3845"/>
      <c r="I23" s="3845"/>
      <c r="J23" s="412"/>
    </row>
    <row r="24" spans="1:30">
      <c r="A24" s="2106" t="s">
        <v>1200</v>
      </c>
      <c r="B24" s="3845"/>
      <c r="C24" s="3845"/>
      <c r="D24" s="3845"/>
      <c r="E24" s="3845"/>
      <c r="F24" s="3845"/>
      <c r="G24" s="3845"/>
      <c r="H24" s="3845"/>
      <c r="I24" s="3845"/>
      <c r="J24" s="412"/>
    </row>
    <row r="25" spans="1:30">
      <c r="A25" s="2106" t="s">
        <v>1085</v>
      </c>
      <c r="B25" s="3844" t="n">
        <v>6.592179057</v>
      </c>
      <c r="C25" s="3844" t="n">
        <v>6.592179057</v>
      </c>
      <c r="D25" s="3844" t="n">
        <v>9.495851057</v>
      </c>
      <c r="E25" s="3844" t="n">
        <v>13.25463106</v>
      </c>
      <c r="F25" s="3844" t="n">
        <v>15.27404671</v>
      </c>
      <c r="G25" s="3844" t="n">
        <v>19.90896353</v>
      </c>
      <c r="H25" s="3844" t="n">
        <v>23.62568908</v>
      </c>
      <c r="I25" t="n" s="3844">
        <v>258.389674729978</v>
      </c>
      <c r="J25" s="412"/>
    </row>
    <row r="26" spans="1:30">
      <c r="A26" s="2093" t="s">
        <v>1115</v>
      </c>
      <c r="B26" s="3844" t="n">
        <v>1.04</v>
      </c>
      <c r="C26" s="3844" t="n">
        <v>1.04</v>
      </c>
      <c r="D26" s="3844" t="n">
        <v>0.936</v>
      </c>
      <c r="E26" s="3844" t="n">
        <v>0.832</v>
      </c>
      <c r="F26" s="3844" t="n">
        <v>0.728</v>
      </c>
      <c r="G26" s="3844" t="n">
        <v>0.624</v>
      </c>
      <c r="H26" s="3844" t="n">
        <v>0.52</v>
      </c>
      <c r="I26" t="n" s="3844">
        <v>-50.0</v>
      </c>
      <c r="J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t="n" s="3848">
        <v>-14.784338731456</v>
      </c>
      <c r="J27" s="412"/>
    </row>
    <row r="28" spans="1:30">
      <c r="A28" s="2121" t="s">
        <v>1088</v>
      </c>
      <c r="B28" s="3845"/>
      <c r="C28" s="3845"/>
      <c r="D28" s="3845"/>
      <c r="E28" s="3845"/>
      <c r="F28" s="3845"/>
      <c r="G28" s="3845"/>
      <c r="H28" s="3845"/>
      <c r="I28" s="3845"/>
      <c r="J28" s="412"/>
    </row>
    <row r="29" spans="1:30">
      <c r="A29" s="2121" t="s">
        <v>510</v>
      </c>
      <c r="B29" s="3845"/>
      <c r="C29" s="3845"/>
      <c r="D29" s="3845"/>
      <c r="E29" s="3845"/>
      <c r="F29" s="3845"/>
      <c r="G29" s="3845"/>
      <c r="H29" s="3845"/>
      <c r="I29" s="3845"/>
      <c r="J29" s="412"/>
    </row>
    <row r="30" spans="1:30">
      <c r="A30" s="2121" t="s">
        <v>515</v>
      </c>
      <c r="B30" s="3845"/>
      <c r="C30" s="3845"/>
      <c r="D30" s="3845"/>
      <c r="E30" s="3845"/>
      <c r="F30" s="3845"/>
      <c r="G30" s="3845"/>
      <c r="H30" s="3845"/>
      <c r="I30" s="3845"/>
      <c r="J30" s="412"/>
    </row>
    <row r="31" spans="1:30">
      <c r="A31" s="2121" t="s">
        <v>1089</v>
      </c>
      <c r="B31" s="3845"/>
      <c r="C31" s="3845"/>
      <c r="D31" s="3845"/>
      <c r="E31" s="3845"/>
      <c r="F31" s="3845"/>
      <c r="G31" s="3845"/>
      <c r="H31" s="3845"/>
      <c r="I31" s="3845"/>
      <c r="J31" s="412"/>
    </row>
    <row r="32" spans="1:30">
      <c r="A32" s="2121" t="s">
        <v>518</v>
      </c>
      <c r="B32" s="3845"/>
      <c r="C32" s="3845"/>
      <c r="D32" s="3845"/>
      <c r="E32" s="3845"/>
      <c r="F32" s="3845"/>
      <c r="G32" s="3845"/>
      <c r="H32" s="3845"/>
      <c r="I32" s="3845"/>
      <c r="J32" s="412"/>
    </row>
    <row r="33" spans="1:30">
      <c r="A33" s="2121" t="s">
        <v>520</v>
      </c>
      <c r="B33" s="3845"/>
      <c r="C33" s="3845"/>
      <c r="D33" s="3845"/>
      <c r="E33" s="3845"/>
      <c r="F33" s="3845"/>
      <c r="G33" s="3845"/>
      <c r="H33" s="3845"/>
      <c r="I33" s="3845"/>
      <c r="J33" s="412"/>
    </row>
    <row r="34" spans="1:30">
      <c r="A34" s="2121" t="s">
        <v>521</v>
      </c>
      <c r="B34" s="3844" t="n">
        <v>22.572</v>
      </c>
      <c r="C34" s="3844" t="n">
        <v>22.572</v>
      </c>
      <c r="D34" s="3844" t="n">
        <v>22.59048</v>
      </c>
      <c r="E34" s="3844" t="n">
        <v>23.04852</v>
      </c>
      <c r="F34" s="3844" t="n">
        <v>23.507</v>
      </c>
      <c r="G34" s="3844" t="n">
        <v>23.96548</v>
      </c>
      <c r="H34" s="3844" t="n">
        <v>24.42352</v>
      </c>
      <c r="I34" t="n" s="3844">
        <v>8.202729044834</v>
      </c>
      <c r="J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t="n" s="3844">
        <v>-34.207058830031</v>
      </c>
      <c r="J35" s="412"/>
    </row>
    <row r="36" spans="1:30">
      <c r="A36" s="2121" t="s">
        <v>1368</v>
      </c>
      <c r="B36" s="3844" t="s">
        <v>2934</v>
      </c>
      <c r="C36" s="3844" t="s">
        <v>2934</v>
      </c>
      <c r="D36" s="3844" t="s">
        <v>2934</v>
      </c>
      <c r="E36" s="3844" t="s">
        <v>2934</v>
      </c>
      <c r="F36" s="3844" t="s">
        <v>2934</v>
      </c>
      <c r="G36" s="3844" t="s">
        <v>2934</v>
      </c>
      <c r="H36" s="3844" t="s">
        <v>2934</v>
      </c>
      <c r="I36" t="n" s="3844">
        <v>0.0</v>
      </c>
      <c r="J36" s="412"/>
    </row>
    <row r="37" spans="1:30">
      <c r="A37" s="2121" t="s">
        <v>1467</v>
      </c>
      <c r="B37" s="3844"/>
      <c r="C37" s="3844"/>
      <c r="D37" s="3844"/>
      <c r="E37" s="3844"/>
      <c r="F37" s="3844"/>
      <c r="G37" s="3844"/>
      <c r="H37" s="3844"/>
      <c r="I37" s="3844"/>
      <c r="J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t="n" s="3848">
        <v>285.643094098089</v>
      </c>
      <c r="J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t="n" s="3844">
        <v>358.307954867842</v>
      </c>
      <c r="J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t="n" s="3844">
        <v>-53.445447123136</v>
      </c>
      <c r="J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t="n" s="3844">
        <v>25.812566360323</v>
      </c>
      <c r="J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t="n" s="3844">
        <v>11.298544623957</v>
      </c>
      <c r="J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t="n" s="3844">
        <v>2.928461860181</v>
      </c>
      <c r="J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t="n" s="3844">
        <v>12.583212922568</v>
      </c>
      <c r="J44" s="412"/>
    </row>
    <row r="45" spans="1:30">
      <c r="A45" s="2121" t="s">
        <v>1208</v>
      </c>
      <c r="B45" s="3844" t="n">
        <v>-1231.91763</v>
      </c>
      <c r="C45" s="3844" t="n">
        <v>-1231.91763</v>
      </c>
      <c r="D45" s="3844" t="n">
        <v>-942.71516</v>
      </c>
      <c r="E45" s="3844" t="n">
        <v>-775.16244</v>
      </c>
      <c r="F45" s="3844" t="n">
        <v>-631.43891</v>
      </c>
      <c r="G45" s="3844" t="n">
        <v>-478.08049</v>
      </c>
      <c r="H45" s="3844" t="n">
        <v>-562.30489</v>
      </c>
      <c r="I45" t="n" s="3844">
        <v>-54.355317571029</v>
      </c>
      <c r="J45" s="412"/>
    </row>
    <row r="46" spans="1:30">
      <c r="A46" s="2121" t="s">
        <v>1225</v>
      </c>
      <c r="B46" s="3844"/>
      <c r="C46" s="3844"/>
      <c r="D46" s="3844"/>
      <c r="E46" s="3844"/>
      <c r="F46" s="3844"/>
      <c r="G46" s="3844"/>
      <c r="H46" s="3844"/>
      <c r="I46" s="3844"/>
      <c r="J46" s="412"/>
    </row>
    <row r="47" spans="1:30">
      <c r="A47" s="2123" t="s">
        <v>1093</v>
      </c>
      <c r="B47" s="3848" t="n">
        <v>53.733017</v>
      </c>
      <c r="C47" s="3848" t="n">
        <v>53.733017</v>
      </c>
      <c r="D47" s="3848" t="n">
        <v>49.2846202</v>
      </c>
      <c r="E47" s="3848" t="n">
        <v>44.880192</v>
      </c>
      <c r="F47" s="3848" t="n">
        <v>40.2412818</v>
      </c>
      <c r="G47" s="3848" t="n">
        <v>34.9761111</v>
      </c>
      <c r="H47" s="3848" t="n">
        <v>30.2369494</v>
      </c>
      <c r="I47" t="n" s="3848">
        <v>-43.727430380468</v>
      </c>
      <c r="J47" s="412"/>
    </row>
    <row r="48" spans="1:30">
      <c r="A48" s="2121" t="s">
        <v>2693</v>
      </c>
      <c r="B48" s="3844" t="s">
        <v>2934</v>
      </c>
      <c r="C48" s="3844" t="s">
        <v>2934</v>
      </c>
      <c r="D48" s="3844" t="s">
        <v>2934</v>
      </c>
      <c r="E48" s="3844" t="s">
        <v>2934</v>
      </c>
      <c r="F48" s="3844" t="s">
        <v>2934</v>
      </c>
      <c r="G48" s="3844" t="s">
        <v>2934</v>
      </c>
      <c r="H48" s="3844" t="s">
        <v>2934</v>
      </c>
      <c r="I48" t="n" s="3844">
        <v>0.0</v>
      </c>
      <c r="J48" s="412"/>
    </row>
    <row r="49" spans="1:30">
      <c r="A49" s="2121" t="s">
        <v>991</v>
      </c>
      <c r="B49" s="3845"/>
      <c r="C49" s="3845"/>
      <c r="D49" s="3845"/>
      <c r="E49" s="3845"/>
      <c r="F49" s="3845"/>
      <c r="G49" s="3845"/>
      <c r="H49" s="3845"/>
      <c r="I49" s="3845"/>
      <c r="J49" s="412"/>
    </row>
    <row r="50" spans="1:30">
      <c r="A50" s="2121" t="s">
        <v>995</v>
      </c>
      <c r="B50" s="3844" t="n">
        <v>53.733017</v>
      </c>
      <c r="C50" s="3844" t="n">
        <v>53.733017</v>
      </c>
      <c r="D50" s="3844" t="n">
        <v>49.2846202</v>
      </c>
      <c r="E50" s="3844" t="n">
        <v>44.880192</v>
      </c>
      <c r="F50" s="3844" t="n">
        <v>40.2412818</v>
      </c>
      <c r="G50" s="3844" t="n">
        <v>34.9761111</v>
      </c>
      <c r="H50" s="3844" t="n">
        <v>30.2369494</v>
      </c>
      <c r="I50" t="n" s="3844">
        <v>-43.727430380468</v>
      </c>
      <c r="J50" s="412"/>
    </row>
    <row r="51" spans="1:30">
      <c r="A51" s="2121" t="s">
        <v>1120</v>
      </c>
      <c r="B51" s="3845"/>
      <c r="C51" s="3845"/>
      <c r="D51" s="3845"/>
      <c r="E51" s="3845"/>
      <c r="F51" s="3845"/>
      <c r="G51" s="3845"/>
      <c r="H51" s="3845"/>
      <c r="I51" s="3845"/>
      <c r="J51" s="412"/>
    </row>
    <row r="52" spans="1:30">
      <c r="A52" s="2121" t="s">
        <v>1210</v>
      </c>
      <c r="B52" s="3844"/>
      <c r="C52" s="3844"/>
      <c r="D52" s="3844"/>
      <c r="E52" s="3844"/>
      <c r="F52" s="3844"/>
      <c r="G52" s="3844"/>
      <c r="H52" s="3844"/>
      <c r="I52" s="3844"/>
      <c r="J52" s="412"/>
    </row>
    <row r="53" spans="1:30">
      <c r="A53" s="2151" t="s">
        <v>1211</v>
      </c>
      <c r="B53" s="3848" t="n">
        <v>10.96</v>
      </c>
      <c r="C53" s="3848" t="n">
        <v>10.96</v>
      </c>
      <c r="D53" s="3848" t="n">
        <v>11.151</v>
      </c>
      <c r="E53" s="3848" t="n">
        <v>11.342</v>
      </c>
      <c r="F53" s="3848" t="n">
        <v>11.518</v>
      </c>
      <c r="G53" s="3848" t="n">
        <v>11.709</v>
      </c>
      <c r="H53" s="3848" t="n">
        <v>11.9</v>
      </c>
      <c r="I53" t="n" s="3848">
        <v>8.576642335766</v>
      </c>
      <c r="J53" s="412"/>
    </row>
    <row r="54" spans="1:30">
      <c r="A54" s="3858" t="s">
        <v>3282</v>
      </c>
      <c r="B54" s="3848" t="n">
        <v>10.96</v>
      </c>
      <c r="C54" s="3848" t="n">
        <v>10.96</v>
      </c>
      <c r="D54" s="3848" t="n">
        <v>11.151</v>
      </c>
      <c r="E54" s="3848" t="n">
        <v>11.342</v>
      </c>
      <c r="F54" s="3848" t="n">
        <v>11.518</v>
      </c>
      <c r="G54" s="3848" t="n">
        <v>11.709</v>
      </c>
      <c r="H54" s="3848" t="n">
        <v>11.9</v>
      </c>
      <c r="I54" t="n" s="3848">
        <v>8.576642335766</v>
      </c>
      <c r="J54" s="412"/>
    </row>
    <row r="55" spans="1:30">
      <c r="A55" s="2130" t="s">
        <v>1162</v>
      </c>
      <c r="B55" s="3845"/>
      <c r="C55" s="3845"/>
      <c r="D55" s="3845"/>
      <c r="E55" s="3845"/>
      <c r="F55" s="3845"/>
      <c r="G55" s="3845"/>
      <c r="H55" s="3845"/>
      <c r="I55" s="3845"/>
      <c r="J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t="n" s="3848">
        <v>18.681398448249</v>
      </c>
      <c r="J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t="n" s="3844">
        <v>19.181022284555</v>
      </c>
      <c r="J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t="n" s="3844">
        <v>-6.960979379358</v>
      </c>
      <c r="J58" s="412"/>
    </row>
    <row r="59" spans="1:30">
      <c r="A59" s="2099" t="s">
        <v>63</v>
      </c>
      <c r="B59" s="3844" t="s">
        <v>2934</v>
      </c>
      <c r="C59" s="3844" t="s">
        <v>2934</v>
      </c>
      <c r="D59" s="3844" t="s">
        <v>2934</v>
      </c>
      <c r="E59" s="3844" t="s">
        <v>2934</v>
      </c>
      <c r="F59" s="3844" t="s">
        <v>2934</v>
      </c>
      <c r="G59" s="3844" t="s">
        <v>2934</v>
      </c>
      <c r="H59" s="3844" t="s">
        <v>2934</v>
      </c>
      <c r="I59" t="n" s="3844">
        <v>0.0</v>
      </c>
      <c r="J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t="n" s="3844">
        <v>2.153407221621</v>
      </c>
      <c r="J60" s="412"/>
    </row>
    <row r="61" spans="1:30" ht="13.5">
      <c r="A61" s="2099" t="s">
        <v>66</v>
      </c>
      <c r="B61" s="3844" t="s">
        <v>2934</v>
      </c>
      <c r="C61" s="3844" t="s">
        <v>2934</v>
      </c>
      <c r="D61" s="3844" t="s">
        <v>2934</v>
      </c>
      <c r="E61" s="3844" t="s">
        <v>2934</v>
      </c>
      <c r="F61" s="3844" t="s">
        <v>2934</v>
      </c>
      <c r="G61" s="3844" t="s">
        <v>2934</v>
      </c>
      <c r="H61" s="3844" t="s">
        <v>2934</v>
      </c>
      <c r="I61" t="n" s="3844">
        <v>0.0</v>
      </c>
      <c r="J61" s="412"/>
    </row>
    <row r="62" spans="1:30">
      <c r="A62" s="2099" t="s">
        <v>1002</v>
      </c>
      <c r="B62" s="3844" t="s">
        <v>2951</v>
      </c>
      <c r="C62" s="3844" t="s">
        <v>2951</v>
      </c>
      <c r="D62" s="3844" t="s">
        <v>2951</v>
      </c>
      <c r="E62" s="3844" t="s">
        <v>2951</v>
      </c>
      <c r="F62" s="3844" t="s">
        <v>2951</v>
      </c>
      <c r="G62" s="3844" t="s">
        <v>2951</v>
      </c>
      <c r="H62" s="3844" t="s">
        <v>2951</v>
      </c>
      <c r="I62" t="n" s="3844">
        <v>0.0</v>
      </c>
      <c r="J62" s="412"/>
    </row>
    <row r="63" spans="1:30" ht="12" customHeight="1">
      <c r="A63" s="2099" t="s">
        <v>1213</v>
      </c>
      <c r="B63" s="3845"/>
      <c r="C63" s="3845"/>
      <c r="D63" s="3845"/>
      <c r="E63" s="3845"/>
      <c r="F63" s="3845"/>
      <c r="G63" s="3845"/>
      <c r="H63" s="3845"/>
      <c r="I63" s="3845"/>
      <c r="J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t="n" s="3844">
        <v>-33.529977549105</v>
      </c>
      <c r="J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t="n" s="3848">
        <v>-1.693455480682</v>
      </c>
      <c r="J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t="n" s="3848">
        <v>-8.316694684917</v>
      </c>
      <c r="J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t="n" s="3848">
        <v>-1.98819097389</v>
      </c>
      <c r="J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t="n" s="3848">
        <v>-8.555443158832</v>
      </c>
      <c r="J68" s="144"/>
    </row>
    <row r="69" spans="1:30" ht="12" customHeight="1">
      <c r="A69" s="117"/>
      <c r="B69" s="117"/>
      <c r="C69" s="117"/>
      <c r="D69" s="117"/>
      <c r="E69" s="117"/>
      <c r="F69" s="117"/>
      <c r="G69" s="117"/>
      <c r="H69" s="117"/>
      <c r="I69" s="144"/>
    </row>
    <row r="70" spans="1:30" ht="12" customHeight="1">
      <c r="A70" s="2855" t="s">
        <v>2357</v>
      </c>
      <c r="B70" s="2855"/>
      <c r="C70" s="144"/>
      <c r="D70" s="144"/>
      <c r="E70" s="144"/>
      <c r="F70" s="144"/>
      <c r="G70" s="144"/>
      <c r="H70" s="144"/>
      <c r="I70" s="144"/>
    </row>
  </sheetData>
  <mergeCells count="3">
    <mergeCell ref="A5:A6"/>
    <mergeCell ref="A70:B70"/>
    <mergeCell ref="B6:H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t="s" s="818">
        <v>2931</v>
      </c>
    </row>
    <row r="2" spans="1:30" ht="15.75" customHeight="1">
      <c r="A2" s="409" t="s">
        <v>1226</v>
      </c>
      <c r="B2" s="144"/>
      <c r="C2" s="144"/>
      <c r="D2" s="144"/>
      <c r="E2" s="144"/>
      <c r="F2" s="144"/>
      <c r="G2" s="144"/>
      <c r="H2" s="144"/>
      <c r="I2" t="s" s="818">
        <v>2932</v>
      </c>
    </row>
    <row r="3" spans="1:30" ht="15.75" customHeight="1">
      <c r="A3" s="409" t="s">
        <v>1227</v>
      </c>
      <c r="B3" s="144"/>
      <c r="C3" s="144"/>
      <c r="D3" s="144"/>
      <c r="E3" s="144"/>
      <c r="F3" s="144"/>
      <c r="G3" s="144"/>
      <c r="H3" s="144"/>
      <c r="I3" t="s" s="818">
        <v>2933</v>
      </c>
    </row>
    <row r="4" spans="1:30" ht="12.75" customHeight="1">
      <c r="A4" s="144"/>
      <c r="B4" s="144"/>
      <c r="C4" s="144"/>
      <c r="D4" s="144"/>
      <c r="E4" s="144"/>
      <c r="F4" s="144"/>
      <c r="G4" s="144"/>
      <c r="H4" s="144"/>
      <c r="I4" s="818"/>
    </row>
    <row r="5" spans="1:30" ht="49.5" customHeight="1">
      <c r="A5" s="3543" t="s">
        <v>5</v>
      </c>
      <c r="B5" s="2281" t="s">
        <v>1194</v>
      </c>
      <c r="C5" s="2281" t="s">
        <v>1195</v>
      </c>
      <c r="D5" s="2281" t="s">
        <v>1929</v>
      </c>
      <c r="E5" s="2281" t="s">
        <v>1930</v>
      </c>
      <c r="F5" s="2281" t="s">
        <v>1931</v>
      </c>
      <c r="G5" s="2281" t="s">
        <v>1932</v>
      </c>
      <c r="H5" s="2281" t="s">
        <v>1933</v>
      </c>
      <c r="I5" t="s" s="2290">
        <v>1196</v>
      </c>
      <c r="J5" s="412"/>
    </row>
    <row r="6" spans="1:30" ht="12.75" customHeight="1" thickBot="1">
      <c r="A6" s="3544"/>
      <c r="B6" s="3541" t="s">
        <v>15</v>
      </c>
      <c r="C6" s="3542"/>
      <c r="D6" s="3542"/>
      <c r="E6" s="3542"/>
      <c r="F6" s="3542"/>
      <c r="G6" s="3542"/>
      <c r="H6" s="3542"/>
      <c r="I6" t="s" s="2283">
        <v>459</v>
      </c>
      <c r="J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t="n" s="3848">
        <v>-0.082883151283</v>
      </c>
      <c r="J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t="n" s="3848">
        <v>-20.562951704981</v>
      </c>
      <c r="J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t="n" s="3844">
        <v>22.555978812786</v>
      </c>
      <c r="J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t="n" s="3844">
        <v>-2.89762579346</v>
      </c>
      <c r="J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t="n" s="3844">
        <v>-39.01514386159</v>
      </c>
      <c r="J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t="n" s="3844">
        <v>-9.887253052581</v>
      </c>
      <c r="J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t="n" s="3844">
        <v>-4.705277952728</v>
      </c>
      <c r="J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t="n" s="3848">
        <v>20.178891238836</v>
      </c>
      <c r="J14" s="412"/>
    </row>
    <row r="15" spans="1:30">
      <c r="A15" s="2103" t="s">
        <v>1078</v>
      </c>
      <c r="B15" s="3844" t="s">
        <v>2934</v>
      </c>
      <c r="C15" s="3844" t="s">
        <v>2934</v>
      </c>
      <c r="D15" s="3844" t="s">
        <v>2934</v>
      </c>
      <c r="E15" s="3844" t="s">
        <v>2934</v>
      </c>
      <c r="F15" s="3844" t="s">
        <v>2934</v>
      </c>
      <c r="G15" s="3844" t="s">
        <v>2934</v>
      </c>
      <c r="H15" s="3844" t="s">
        <v>2934</v>
      </c>
      <c r="I15" t="n" s="3844">
        <v>0.0</v>
      </c>
      <c r="J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t="n" s="3844">
        <v>20.178891238836</v>
      </c>
      <c r="J16" s="412"/>
    </row>
    <row r="17" spans="1:30" ht="13.5">
      <c r="A17" s="2093" t="s">
        <v>1198</v>
      </c>
      <c r="B17" s="3845"/>
      <c r="C17" s="3845"/>
      <c r="D17" s="3845"/>
      <c r="E17" s="3845"/>
      <c r="F17" s="3845"/>
      <c r="G17" s="3845"/>
      <c r="H17" s="3845"/>
      <c r="I17" s="3845"/>
      <c r="J17" s="412"/>
    </row>
    <row r="18" spans="1:30">
      <c r="A18" s="2123" t="s">
        <v>1128</v>
      </c>
      <c r="B18" s="3848" t="n">
        <v>0.0732</v>
      </c>
      <c r="C18" s="3848" t="n">
        <v>0.0732</v>
      </c>
      <c r="D18" s="3848" t="n">
        <v>0.07313394</v>
      </c>
      <c r="E18" s="3848" t="n">
        <v>0.07306788</v>
      </c>
      <c r="F18" s="3848" t="n">
        <v>0.07300182</v>
      </c>
      <c r="G18" s="3848" t="n">
        <v>0.07293576</v>
      </c>
      <c r="H18" s="3848" t="n">
        <v>0.0728697</v>
      </c>
      <c r="I18" t="n" s="3848">
        <v>-0.451229508197</v>
      </c>
      <c r="J18" s="412"/>
    </row>
    <row r="19" spans="1:30">
      <c r="A19" s="2093" t="s">
        <v>359</v>
      </c>
      <c r="B19" s="3845"/>
      <c r="C19" s="3845"/>
      <c r="D19" s="3845"/>
      <c r="E19" s="3845"/>
      <c r="F19" s="3845"/>
      <c r="G19" s="3845"/>
      <c r="H19" s="3845"/>
      <c r="I19" s="3845"/>
      <c r="J19" s="412"/>
    </row>
    <row r="20" spans="1:30">
      <c r="A20" s="2093" t="s">
        <v>1081</v>
      </c>
      <c r="B20" s="3844" t="n">
        <v>0.0732</v>
      </c>
      <c r="C20" s="3844" t="n">
        <v>0.0732</v>
      </c>
      <c r="D20" s="3844" t="n">
        <v>0.07313394</v>
      </c>
      <c r="E20" s="3844" t="n">
        <v>0.07306788</v>
      </c>
      <c r="F20" s="3844" t="n">
        <v>0.07300182</v>
      </c>
      <c r="G20" s="3844" t="n">
        <v>0.07293576</v>
      </c>
      <c r="H20" s="3844" t="n">
        <v>0.0728697</v>
      </c>
      <c r="I20" t="n" s="3844">
        <v>-0.451229508197</v>
      </c>
      <c r="J20" s="412"/>
    </row>
    <row r="21" spans="1:30">
      <c r="A21" s="2093" t="s">
        <v>330</v>
      </c>
      <c r="B21" s="3844" t="s">
        <v>2936</v>
      </c>
      <c r="C21" s="3844" t="s">
        <v>2936</v>
      </c>
      <c r="D21" s="3844" t="s">
        <v>2936</v>
      </c>
      <c r="E21" s="3844" t="s">
        <v>2936</v>
      </c>
      <c r="F21" s="3844" t="s">
        <v>2936</v>
      </c>
      <c r="G21" s="3844" t="s">
        <v>2936</v>
      </c>
      <c r="H21" s="3844" t="s">
        <v>2936</v>
      </c>
      <c r="I21" t="n" s="3844">
        <v>0.0</v>
      </c>
      <c r="J21" s="412"/>
    </row>
    <row r="22" spans="1:30">
      <c r="A22" s="2106" t="s">
        <v>337</v>
      </c>
      <c r="B22" s="3844" t="s">
        <v>2936</v>
      </c>
      <c r="C22" s="3844" t="s">
        <v>2936</v>
      </c>
      <c r="D22" s="3844" t="s">
        <v>2936</v>
      </c>
      <c r="E22" s="3844" t="s">
        <v>2936</v>
      </c>
      <c r="F22" s="3844" t="s">
        <v>2936</v>
      </c>
      <c r="G22" s="3844" t="s">
        <v>2936</v>
      </c>
      <c r="H22" s="3844" t="s">
        <v>2936</v>
      </c>
      <c r="I22" t="n" s="3844">
        <v>0.0</v>
      </c>
      <c r="J22" s="412"/>
    </row>
    <row r="23" spans="1:30">
      <c r="A23" s="2093" t="s">
        <v>1199</v>
      </c>
      <c r="B23" s="3845"/>
      <c r="C23" s="3845"/>
      <c r="D23" s="3845"/>
      <c r="E23" s="3845"/>
      <c r="F23" s="3845"/>
      <c r="G23" s="3845"/>
      <c r="H23" s="3845"/>
      <c r="I23" s="3845"/>
      <c r="J23" s="412"/>
    </row>
    <row r="24" spans="1:30">
      <c r="A24" s="2106" t="s">
        <v>1200</v>
      </c>
      <c r="B24" s="3845"/>
      <c r="C24" s="3845"/>
      <c r="D24" s="3845"/>
      <c r="E24" s="3845"/>
      <c r="F24" s="3845"/>
      <c r="G24" s="3845"/>
      <c r="H24" s="3845"/>
      <c r="I24" s="3845"/>
      <c r="J24" s="412"/>
    </row>
    <row r="25" spans="1:30">
      <c r="A25" s="2106" t="s">
        <v>1085</v>
      </c>
      <c r="B25" s="3844" t="s">
        <v>2935</v>
      </c>
      <c r="C25" s="3844" t="s">
        <v>2935</v>
      </c>
      <c r="D25" s="3844" t="s">
        <v>2935</v>
      </c>
      <c r="E25" s="3844" t="s">
        <v>2935</v>
      </c>
      <c r="F25" s="3844" t="s">
        <v>2935</v>
      </c>
      <c r="G25" s="3844" t="s">
        <v>2935</v>
      </c>
      <c r="H25" s="3844" t="s">
        <v>2935</v>
      </c>
      <c r="I25" t="n" s="3844">
        <v>0.0</v>
      </c>
      <c r="J25" s="412"/>
    </row>
    <row r="26" spans="1:30">
      <c r="A26" s="2093" t="s">
        <v>1115</v>
      </c>
      <c r="B26" s="3844" t="s">
        <v>2935</v>
      </c>
      <c r="C26" s="3844" t="s">
        <v>2935</v>
      </c>
      <c r="D26" s="3844" t="s">
        <v>2935</v>
      </c>
      <c r="E26" s="3844" t="s">
        <v>2935</v>
      </c>
      <c r="F26" s="3844" t="s">
        <v>2935</v>
      </c>
      <c r="G26" s="3844" t="s">
        <v>2935</v>
      </c>
      <c r="H26" s="3844" t="s">
        <v>2935</v>
      </c>
      <c r="I26" t="n" s="3844">
        <v>0.0</v>
      </c>
      <c r="J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t="n" s="3848">
        <v>-3.234619074541</v>
      </c>
      <c r="J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t="n" s="3844">
        <v>-2.548745312287</v>
      </c>
      <c r="J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t="n" s="3844">
        <v>-5.895694281186</v>
      </c>
      <c r="J29" s="412"/>
    </row>
    <row r="30" spans="1:30">
      <c r="A30" s="2121" t="s">
        <v>515</v>
      </c>
      <c r="B30" s="3844" t="s">
        <v>2934</v>
      </c>
      <c r="C30" s="3844" t="s">
        <v>2934</v>
      </c>
      <c r="D30" s="3844" t="s">
        <v>2934</v>
      </c>
      <c r="E30" s="3844" t="s">
        <v>2934</v>
      </c>
      <c r="F30" s="3844" t="s">
        <v>2934</v>
      </c>
      <c r="G30" s="3844" t="s">
        <v>2934</v>
      </c>
      <c r="H30" s="3844" t="s">
        <v>2934</v>
      </c>
      <c r="I30" t="n" s="3844">
        <v>0.0</v>
      </c>
      <c r="J30" s="412"/>
    </row>
    <row r="31" spans="1:30">
      <c r="A31" s="2121" t="s">
        <v>1089</v>
      </c>
      <c r="B31" s="3844" t="s">
        <v>2934</v>
      </c>
      <c r="C31" s="3844" t="s">
        <v>2934</v>
      </c>
      <c r="D31" s="3844" t="s">
        <v>2934</v>
      </c>
      <c r="E31" s="3844" t="s">
        <v>2934</v>
      </c>
      <c r="F31" s="3844" t="s">
        <v>2934</v>
      </c>
      <c r="G31" s="3844" t="s">
        <v>2934</v>
      </c>
      <c r="H31" s="3844" t="s">
        <v>2934</v>
      </c>
      <c r="I31" t="n" s="3844">
        <v>0.0</v>
      </c>
      <c r="J31" s="412"/>
    </row>
    <row r="32" spans="1:30">
      <c r="A32" s="2121" t="s">
        <v>518</v>
      </c>
      <c r="B32" s="3844" t="s">
        <v>2934</v>
      </c>
      <c r="C32" s="3844" t="s">
        <v>2934</v>
      </c>
      <c r="D32" s="3844" t="s">
        <v>2934</v>
      </c>
      <c r="E32" s="3844" t="s">
        <v>2934</v>
      </c>
      <c r="F32" s="3844" t="s">
        <v>2934</v>
      </c>
      <c r="G32" s="3844" t="s">
        <v>2934</v>
      </c>
      <c r="H32" s="3844" t="s">
        <v>2934</v>
      </c>
      <c r="I32" t="n" s="3844">
        <v>0.0</v>
      </c>
      <c r="J32" s="412"/>
    </row>
    <row r="33" spans="1:30">
      <c r="A33" s="2121" t="s">
        <v>520</v>
      </c>
      <c r="B33" s="3844" t="s">
        <v>2934</v>
      </c>
      <c r="C33" s="3844" t="s">
        <v>2934</v>
      </c>
      <c r="D33" s="3844" t="s">
        <v>2934</v>
      </c>
      <c r="E33" s="3844" t="s">
        <v>2934</v>
      </c>
      <c r="F33" s="3844" t="s">
        <v>2934</v>
      </c>
      <c r="G33" s="3844" t="s">
        <v>2934</v>
      </c>
      <c r="H33" s="3844" t="s">
        <v>2934</v>
      </c>
      <c r="I33" t="n" s="3844">
        <v>0.0</v>
      </c>
      <c r="J33" s="412"/>
    </row>
    <row r="34" spans="1:30">
      <c r="A34" s="2121" t="s">
        <v>521</v>
      </c>
      <c r="B34" s="3845"/>
      <c r="C34" s="3845"/>
      <c r="D34" s="3845"/>
      <c r="E34" s="3845"/>
      <c r="F34" s="3845"/>
      <c r="G34" s="3845"/>
      <c r="H34" s="3845"/>
      <c r="I34" s="3845"/>
      <c r="J34" s="412"/>
    </row>
    <row r="35" spans="1:30">
      <c r="A35" s="2121" t="s">
        <v>522</v>
      </c>
      <c r="B35" s="3845"/>
      <c r="C35" s="3845"/>
      <c r="D35" s="3845"/>
      <c r="E35" s="3845"/>
      <c r="F35" s="3845"/>
      <c r="G35" s="3845"/>
      <c r="H35" s="3845"/>
      <c r="I35" s="3845"/>
      <c r="J35" s="412"/>
    </row>
    <row r="36" spans="1:30">
      <c r="A36" s="2121" t="s">
        <v>1368</v>
      </c>
      <c r="B36" s="3845"/>
      <c r="C36" s="3845"/>
      <c r="D36" s="3845"/>
      <c r="E36" s="3845"/>
      <c r="F36" s="3845"/>
      <c r="G36" s="3845"/>
      <c r="H36" s="3845"/>
      <c r="I36" s="3845"/>
      <c r="J36" s="412"/>
    </row>
    <row r="37" spans="1:30">
      <c r="A37" s="2121" t="s">
        <v>1467</v>
      </c>
      <c r="B37" s="3844"/>
      <c r="C37" s="3844"/>
      <c r="D37" s="3844"/>
      <c r="E37" s="3844"/>
      <c r="F37" s="3844"/>
      <c r="G37" s="3844"/>
      <c r="H37" s="3844"/>
      <c r="I37" s="3844"/>
      <c r="J37" s="412"/>
    </row>
    <row r="38" spans="1:30">
      <c r="A38" s="2135" t="s">
        <v>1224</v>
      </c>
      <c r="B38" s="3848" t="n">
        <v>1.175110013</v>
      </c>
      <c r="C38" s="3848" t="n">
        <v>1.175110013</v>
      </c>
      <c r="D38" s="3848" t="n">
        <v>0.655999484</v>
      </c>
      <c r="E38" s="3848" t="n">
        <v>0.627857664</v>
      </c>
      <c r="F38" s="3848" t="n">
        <v>0.617779889</v>
      </c>
      <c r="G38" s="3848" t="n">
        <v>0.72427143</v>
      </c>
      <c r="H38" s="3848" t="n">
        <v>0.780174206</v>
      </c>
      <c r="I38" t="n" s="3848">
        <v>-33.608411351355</v>
      </c>
      <c r="J38" s="412"/>
    </row>
    <row r="39" spans="1:30">
      <c r="A39" s="2121" t="s">
        <v>1202</v>
      </c>
      <c r="B39" s="3844" t="n">
        <v>0.725389643</v>
      </c>
      <c r="C39" s="3844" t="n">
        <v>0.725389643</v>
      </c>
      <c r="D39" s="3844" t="n">
        <v>0.225309203</v>
      </c>
      <c r="E39" s="3844" t="n">
        <v>0.197671319</v>
      </c>
      <c r="F39" s="3844" t="n">
        <v>0.187193924</v>
      </c>
      <c r="G39" s="3844" t="n">
        <v>0.288868665</v>
      </c>
      <c r="H39" s="3844" t="n">
        <v>0.347637191</v>
      </c>
      <c r="I39" t="n" s="3844">
        <v>-52.075798937206</v>
      </c>
      <c r="J39" s="412"/>
    </row>
    <row r="40" spans="1:30">
      <c r="A40" s="2121" t="s">
        <v>1203</v>
      </c>
      <c r="B40" s="3844" t="s">
        <v>3120</v>
      </c>
      <c r="C40" s="3844" t="s">
        <v>3120</v>
      </c>
      <c r="D40" s="3844" t="s">
        <v>3120</v>
      </c>
      <c r="E40" s="3844" t="s">
        <v>3120</v>
      </c>
      <c r="F40" s="3844" t="s">
        <v>3120</v>
      </c>
      <c r="G40" s="3844" t="s">
        <v>3120</v>
      </c>
      <c r="H40" s="3844" t="s">
        <v>3120</v>
      </c>
      <c r="I40" t="n" s="3844">
        <v>0.0</v>
      </c>
      <c r="J40" s="412"/>
    </row>
    <row r="41" spans="1:30">
      <c r="A41" s="2121" t="s">
        <v>1204</v>
      </c>
      <c r="B41" s="3844" t="n">
        <v>0.01972037</v>
      </c>
      <c r="C41" s="3844" t="n">
        <v>0.01972037</v>
      </c>
      <c r="D41" s="3844" t="n">
        <v>6.90281E-4</v>
      </c>
      <c r="E41" s="3844" t="n">
        <v>1.86345E-4</v>
      </c>
      <c r="F41" s="3844" t="n">
        <v>5.85965E-4</v>
      </c>
      <c r="G41" s="3844" t="n">
        <v>0.005402765</v>
      </c>
      <c r="H41" s="3844" t="n">
        <v>0.002537015</v>
      </c>
      <c r="I41" t="n" s="3844">
        <v>-87.135053754062</v>
      </c>
      <c r="J41" s="412"/>
    </row>
    <row r="42" spans="1:30">
      <c r="A42" s="2121" t="s">
        <v>1205</v>
      </c>
      <c r="B42" s="3844" t="n">
        <v>0.43</v>
      </c>
      <c r="C42" s="3844" t="n">
        <v>0.43</v>
      </c>
      <c r="D42" s="3844" t="n">
        <v>0.43</v>
      </c>
      <c r="E42" s="3844" t="n">
        <v>0.43</v>
      </c>
      <c r="F42" s="3844" t="n">
        <v>0.43</v>
      </c>
      <c r="G42" s="3844" t="n">
        <v>0.43</v>
      </c>
      <c r="H42" s="3844" t="n">
        <v>0.43</v>
      </c>
      <c r="I42" t="n" s="3844">
        <v>0.0</v>
      </c>
      <c r="J42" s="412"/>
    </row>
    <row r="43" spans="1:30">
      <c r="A43" s="2121" t="s">
        <v>1206</v>
      </c>
      <c r="B43" s="3844" t="s">
        <v>2951</v>
      </c>
      <c r="C43" s="3844" t="s">
        <v>2951</v>
      </c>
      <c r="D43" s="3844" t="s">
        <v>2951</v>
      </c>
      <c r="E43" s="3844" t="s">
        <v>2951</v>
      </c>
      <c r="F43" s="3844" t="s">
        <v>2951</v>
      </c>
      <c r="G43" s="3844" t="s">
        <v>2951</v>
      </c>
      <c r="H43" s="3844" t="s">
        <v>2951</v>
      </c>
      <c r="I43" t="n" s="3844">
        <v>0.0</v>
      </c>
      <c r="J43" s="412"/>
    </row>
    <row r="44" spans="1:30">
      <c r="A44" s="2121" t="s">
        <v>1207</v>
      </c>
      <c r="B44" s="3844"/>
      <c r="C44" s="3844"/>
      <c r="D44" s="3844"/>
      <c r="E44" s="3844"/>
      <c r="F44" s="3844"/>
      <c r="G44" s="3844"/>
      <c r="H44" s="3844"/>
      <c r="I44" s="3844"/>
      <c r="J44" s="412"/>
    </row>
    <row r="45" spans="1:30">
      <c r="A45" s="2121" t="s">
        <v>1208</v>
      </c>
      <c r="B45" s="3845"/>
      <c r="C45" s="3845"/>
      <c r="D45" s="3845"/>
      <c r="E45" s="3845"/>
      <c r="F45" s="3845"/>
      <c r="G45" s="3845"/>
      <c r="H45" s="3845"/>
      <c r="I45" s="3845"/>
      <c r="J45" s="412"/>
    </row>
    <row r="46" spans="1:30">
      <c r="A46" s="2121" t="s">
        <v>1225</v>
      </c>
      <c r="B46" s="3844"/>
      <c r="C46" s="3844"/>
      <c r="D46" s="3844"/>
      <c r="E46" s="3844"/>
      <c r="F46" s="3844"/>
      <c r="G46" s="3844"/>
      <c r="H46" s="3844"/>
      <c r="I46" s="3844"/>
      <c r="J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t="n" s="3848">
        <v>-17.449972090287</v>
      </c>
      <c r="J47" s="412"/>
    </row>
    <row r="48" spans="1:30">
      <c r="A48" s="2121" t="s">
        <v>2693</v>
      </c>
      <c r="B48" s="3844" t="n">
        <v>30.5355</v>
      </c>
      <c r="C48" s="3844" t="n">
        <v>30.5355</v>
      </c>
      <c r="D48" s="3844" t="n">
        <v>26.8826</v>
      </c>
      <c r="E48" s="3844" t="n">
        <v>26.9581</v>
      </c>
      <c r="F48" s="3844" t="n">
        <v>25.1277</v>
      </c>
      <c r="G48" s="3844" t="n">
        <v>22.8593</v>
      </c>
      <c r="H48" s="3844" t="n">
        <v>22.9314</v>
      </c>
      <c r="I48" t="n" s="3844">
        <v>-24.902490543793</v>
      </c>
      <c r="J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t="n" s="3844">
        <v>47.21054904246</v>
      </c>
      <c r="J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t="n" s="3844">
        <v>-15.585024143675</v>
      </c>
      <c r="J50" s="412"/>
    </row>
    <row r="51" spans="1:30">
      <c r="A51" s="2121" t="s">
        <v>1120</v>
      </c>
      <c r="B51" s="3844" t="n">
        <v>5.2369976</v>
      </c>
      <c r="C51" s="3844" t="n">
        <v>5.2369976</v>
      </c>
      <c r="D51" s="3844" t="n">
        <v>5.360896</v>
      </c>
      <c r="E51" s="3844" t="n">
        <v>5.4398405</v>
      </c>
      <c r="F51" s="3844" t="n">
        <v>5.5066331</v>
      </c>
      <c r="G51" s="3844" t="n">
        <v>5.6049705</v>
      </c>
      <c r="H51" s="3844" t="n">
        <v>5.6704648</v>
      </c>
      <c r="I51" t="n" s="3844">
        <v>8.277017350552</v>
      </c>
      <c r="J51" s="412"/>
    </row>
    <row r="52" spans="1:30">
      <c r="A52" s="2121" t="s">
        <v>1210</v>
      </c>
      <c r="B52" s="3844"/>
      <c r="C52" s="3844"/>
      <c r="D52" s="3844"/>
      <c r="E52" s="3844"/>
      <c r="F52" s="3844"/>
      <c r="G52" s="3844"/>
      <c r="H52" s="3844"/>
      <c r="I52" s="3844"/>
      <c r="J52" s="412"/>
    </row>
    <row r="53" spans="1:30">
      <c r="A53" s="2151" t="s">
        <v>1211</v>
      </c>
      <c r="B53" s="3848" t="n">
        <v>0.0264</v>
      </c>
      <c r="C53" s="3848" t="n">
        <v>0.0264</v>
      </c>
      <c r="D53" s="3848" t="n">
        <v>0.02645</v>
      </c>
      <c r="E53" s="3848" t="n">
        <v>0.0265</v>
      </c>
      <c r="F53" s="3848" t="n">
        <v>0.0265</v>
      </c>
      <c r="G53" s="3848" t="n">
        <v>0.02655</v>
      </c>
      <c r="H53" s="3848" t="n">
        <v>0.0266</v>
      </c>
      <c r="I53" t="n" s="3848">
        <v>0.757575757576</v>
      </c>
      <c r="J53" s="412"/>
    </row>
    <row r="54" spans="1:30">
      <c r="A54" s="3858" t="s">
        <v>3282</v>
      </c>
      <c r="B54" s="3848" t="n">
        <v>0.0264</v>
      </c>
      <c r="C54" s="3848" t="n">
        <v>0.0264</v>
      </c>
      <c r="D54" s="3848" t="n">
        <v>0.02645</v>
      </c>
      <c r="E54" s="3848" t="n">
        <v>0.0265</v>
      </c>
      <c r="F54" s="3848" t="n">
        <v>0.0265</v>
      </c>
      <c r="G54" s="3848" t="n">
        <v>0.02655</v>
      </c>
      <c r="H54" s="3848" t="n">
        <v>0.0266</v>
      </c>
      <c r="I54" t="n" s="3848">
        <v>0.757575757576</v>
      </c>
      <c r="J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t="n" s="3848">
        <v>-5.09672344837</v>
      </c>
      <c r="J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t="n" s="3848">
        <v>-5.233684558122</v>
      </c>
      <c r="J56" s="412"/>
    </row>
    <row r="57" spans="1:30">
      <c r="A57" s="2130" t="s">
        <v>1212</v>
      </c>
      <c r="B57" s="3845"/>
      <c r="C57" s="3845"/>
      <c r="D57" s="3845"/>
      <c r="E57" s="3845"/>
      <c r="F57" s="3845"/>
      <c r="G57" s="3845"/>
      <c r="H57" s="3845"/>
      <c r="I57" s="3845"/>
      <c r="J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t="n" s="3848">
        <v>-24.734589625301</v>
      </c>
      <c r="J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t="n" s="3844">
        <v>-24.832336647572</v>
      </c>
      <c r="J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t="n" s="3844">
        <v>-7.392673868716</v>
      </c>
      <c r="J60" s="412"/>
    </row>
    <row r="61" spans="1:30">
      <c r="A61" s="2099" t="s">
        <v>63</v>
      </c>
      <c r="B61" s="3844" t="s">
        <v>2934</v>
      </c>
      <c r="C61" s="3844" t="s">
        <v>2934</v>
      </c>
      <c r="D61" s="3844" t="s">
        <v>2934</v>
      </c>
      <c r="E61" s="3844" t="s">
        <v>2934</v>
      </c>
      <c r="F61" s="3844" t="s">
        <v>2934</v>
      </c>
      <c r="G61" s="3844" t="s">
        <v>2934</v>
      </c>
      <c r="H61" s="3844" t="s">
        <v>2934</v>
      </c>
      <c r="I61" t="n" s="3844">
        <v>0.0</v>
      </c>
      <c r="J61" s="412"/>
    </row>
    <row r="62" spans="1:30" ht="13.5">
      <c r="A62" s="2130" t="s">
        <v>64</v>
      </c>
      <c r="B62" s="3845"/>
      <c r="C62" s="3845"/>
      <c r="D62" s="3845"/>
      <c r="E62" s="3845"/>
      <c r="F62" s="3845"/>
      <c r="G62" s="3845"/>
      <c r="H62" s="3845"/>
      <c r="I62" s="3845"/>
      <c r="J62" s="412"/>
    </row>
    <row r="63" spans="1:30" ht="13.5">
      <c r="A63" s="2099" t="s">
        <v>66</v>
      </c>
      <c r="B63" s="3845"/>
      <c r="C63" s="3845"/>
      <c r="D63" s="3845"/>
      <c r="E63" s="3845"/>
      <c r="F63" s="3845"/>
      <c r="G63" s="3845"/>
      <c r="H63" s="3845"/>
      <c r="I63" s="3845"/>
      <c r="J63" s="412"/>
    </row>
    <row r="64" spans="1:30">
      <c r="A64" s="2099" t="s">
        <v>1002</v>
      </c>
      <c r="B64" s="3845"/>
      <c r="C64" s="3845"/>
      <c r="D64" s="3845"/>
      <c r="E64" s="3845"/>
      <c r="F64" s="3845"/>
      <c r="G64" s="3845"/>
      <c r="H64" s="3845"/>
      <c r="I64" s="3845"/>
      <c r="J64" s="412"/>
    </row>
    <row r="65" spans="1:30" ht="12" customHeight="1">
      <c r="A65" s="2099" t="s">
        <v>1213</v>
      </c>
      <c r="B65" s="3845"/>
      <c r="C65" s="3845"/>
      <c r="D65" s="3845"/>
      <c r="E65" s="3845"/>
      <c r="F65" s="3845"/>
      <c r="G65" s="3845"/>
      <c r="H65" s="3845"/>
      <c r="I65" s="3845"/>
      <c r="J65" s="144"/>
    </row>
    <row r="66" spans="1:30" ht="17.25" customHeight="1">
      <c r="A66" s="2130" t="s">
        <v>1214</v>
      </c>
      <c r="B66" s="3845"/>
      <c r="C66" s="3845"/>
      <c r="D66" s="3845"/>
      <c r="E66" s="3845"/>
      <c r="F66" s="3845"/>
      <c r="G66" s="3845"/>
      <c r="H66" s="3845"/>
      <c r="I66" s="3845"/>
      <c r="J66" s="144"/>
    </row>
    <row r="67" spans="1:30" ht="14.25" customHeight="1">
      <c r="A67" s="609"/>
      <c r="B67" s="117"/>
      <c r="C67" s="117"/>
      <c r="D67" s="117"/>
      <c r="E67" s="117"/>
      <c r="F67" s="117"/>
      <c r="G67" s="117"/>
      <c r="H67" s="117"/>
      <c r="I67" s="412"/>
    </row>
    <row r="68" spans="1:30" ht="12" customHeight="1">
      <c r="A68" s="418" t="s">
        <v>2357</v>
      </c>
      <c r="B68" s="144"/>
      <c r="C68" s="144"/>
      <c r="D68" s="144"/>
      <c r="E68" s="144"/>
      <c r="F68" s="144"/>
      <c r="G68" s="144"/>
      <c r="H68" s="144"/>
      <c r="I68" s="144"/>
    </row>
    <row r="69" spans="1:30" ht="12" customHeight="1">
      <c r="A69" s="418"/>
      <c r="B69" s="144"/>
      <c r="C69" s="144"/>
      <c r="D69" s="144"/>
      <c r="E69" s="144"/>
      <c r="F69" s="144"/>
      <c r="G69" s="144"/>
      <c r="H69" s="144"/>
      <c r="I69" s="144"/>
    </row>
  </sheetData>
  <mergeCells count="2">
    <mergeCell ref="A5:A6"/>
    <mergeCell ref="B6:H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row>
    <row r="2" spans="1:30" ht="15.75" customHeight="1">
      <c r="A2" s="409" t="s">
        <v>1230</v>
      </c>
      <c r="B2" s="144"/>
      <c r="C2" s="144"/>
      <c r="D2" s="144"/>
      <c r="E2" s="144"/>
      <c r="F2" s="144"/>
      <c r="G2" s="144"/>
      <c r="H2" s="144"/>
      <c r="I2" s="144"/>
    </row>
    <row r="3" spans="1:30" ht="15.75" customHeight="1">
      <c r="A3" s="409" t="s">
        <v>1231</v>
      </c>
      <c r="B3" s="144"/>
      <c r="C3" s="144"/>
      <c r="D3" s="144"/>
      <c r="E3" s="144"/>
      <c r="F3" s="144"/>
      <c r="G3" s="144"/>
      <c r="H3" s="144"/>
      <c r="I3" s="144"/>
    </row>
    <row r="4" spans="1:30" ht="12.75" customHeight="1">
      <c r="A4" s="144"/>
      <c r="B4" s="144"/>
      <c r="C4" s="144"/>
      <c r="D4" s="144"/>
      <c r="E4" s="144"/>
      <c r="F4" s="144"/>
      <c r="G4" s="144"/>
      <c r="H4" s="144"/>
      <c r="I4" s="144"/>
    </row>
    <row r="5" spans="1:30" ht="60" customHeight="1">
      <c r="A5" s="3545" t="s">
        <v>5</v>
      </c>
      <c r="B5" s="2281" t="s">
        <v>1194</v>
      </c>
      <c r="C5" s="2281" t="s">
        <v>1195</v>
      </c>
      <c r="D5" s="2281" t="s">
        <v>1929</v>
      </c>
      <c r="E5" s="2281" t="s">
        <v>1930</v>
      </c>
      <c r="F5" s="2281" t="s">
        <v>1931</v>
      </c>
      <c r="G5" s="2281" t="s">
        <v>1932</v>
      </c>
      <c r="H5" s="2281" t="s">
        <v>1933</v>
      </c>
      <c r="I5" t="s" s="2282">
        <v>1196</v>
      </c>
      <c r="J5" s="412"/>
    </row>
    <row r="6" spans="1:30" ht="12.75" customHeight="1" thickBot="1">
      <c r="A6" s="3546"/>
      <c r="B6" s="3541" t="s">
        <v>15</v>
      </c>
      <c r="C6" s="3542"/>
      <c r="D6" s="3542"/>
      <c r="E6" s="3542"/>
      <c r="F6" s="3542"/>
      <c r="G6" s="3542"/>
      <c r="H6" s="3542"/>
      <c r="I6" t="s" s="2283">
        <v>459</v>
      </c>
      <c r="J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t="n" s="3848">
        <v>8.838321346432</v>
      </c>
      <c r="J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t="n" s="3848">
        <v>8.756885760571</v>
      </c>
      <c r="J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t="n" s="3844">
        <v>-38.720629323396</v>
      </c>
      <c r="J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t="n" s="3844">
        <v>1.280990858895</v>
      </c>
      <c r="J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t="n" s="3844">
        <v>30.166583089106</v>
      </c>
      <c r="J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t="n" s="3844">
        <v>0.634982339206</v>
      </c>
      <c r="J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t="n" s="3844">
        <v>-25.253688829965</v>
      </c>
      <c r="J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t="n" s="3848">
        <v>48.92868564119</v>
      </c>
      <c r="J14" s="412"/>
    </row>
    <row r="15" spans="1:30" ht="12" customHeight="1">
      <c r="A15" s="2103" t="s">
        <v>1078</v>
      </c>
      <c r="B15" s="3844" t="s">
        <v>2934</v>
      </c>
      <c r="C15" s="3844" t="s">
        <v>2934</v>
      </c>
      <c r="D15" s="3844" t="s">
        <v>2934</v>
      </c>
      <c r="E15" s="3844" t="s">
        <v>2934</v>
      </c>
      <c r="F15" s="3844" t="s">
        <v>2934</v>
      </c>
      <c r="G15" s="3844" t="s">
        <v>2934</v>
      </c>
      <c r="H15" s="3844" t="s">
        <v>2934</v>
      </c>
      <c r="I15" t="n" s="3844">
        <v>0.0</v>
      </c>
      <c r="J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t="n" s="3844">
        <v>48.92868564119</v>
      </c>
      <c r="J16" s="412"/>
    </row>
    <row r="17" spans="1:30" ht="12" customHeight="1">
      <c r="A17" s="2093" t="s">
        <v>1198</v>
      </c>
      <c r="B17" s="3845"/>
      <c r="C17" s="3845"/>
      <c r="D17" s="3845"/>
      <c r="E17" s="3845"/>
      <c r="F17" s="3845"/>
      <c r="G17" s="3845"/>
      <c r="H17" s="3845"/>
      <c r="I17" s="3845"/>
      <c r="J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t="n" s="3848">
        <v>-18.125131936219</v>
      </c>
      <c r="J18" s="412"/>
    </row>
    <row r="19" spans="1:30" ht="12" customHeight="1">
      <c r="A19" s="2093" t="s">
        <v>359</v>
      </c>
      <c r="B19" s="3845"/>
      <c r="C19" s="3845"/>
      <c r="D19" s="3845"/>
      <c r="E19" s="3845"/>
      <c r="F19" s="3845"/>
      <c r="G19" s="3845"/>
      <c r="H19" s="3845"/>
      <c r="I19" s="3845"/>
      <c r="J19" s="412"/>
    </row>
    <row r="20" spans="1:30" ht="12" customHeight="1">
      <c r="A20" s="2093" t="s">
        <v>1081</v>
      </c>
      <c r="B20" s="3844" t="n">
        <v>0.21978</v>
      </c>
      <c r="C20" s="3844" t="n">
        <v>0.21978</v>
      </c>
      <c r="D20" s="3844" t="n">
        <v>0.200079</v>
      </c>
      <c r="E20" s="3844" t="n">
        <v>0.174858</v>
      </c>
      <c r="F20" s="3844" t="n">
        <v>0.166836</v>
      </c>
      <c r="G20" s="3844" t="n">
        <v>0.195294</v>
      </c>
      <c r="H20" s="3844" t="n">
        <v>0.192024</v>
      </c>
      <c r="I20" t="n" s="3844">
        <v>-12.628992628993</v>
      </c>
      <c r="J20" s="412"/>
    </row>
    <row r="21" spans="1:30" ht="13.5" customHeight="1">
      <c r="A21" s="2093" t="s">
        <v>330</v>
      </c>
      <c r="B21" s="3844" t="s">
        <v>2935</v>
      </c>
      <c r="C21" s="3844" t="s">
        <v>2935</v>
      </c>
      <c r="D21" s="3844" t="s">
        <v>2935</v>
      </c>
      <c r="E21" s="3844" t="s">
        <v>2935</v>
      </c>
      <c r="F21" s="3844" t="s">
        <v>2935</v>
      </c>
      <c r="G21" s="3844" t="s">
        <v>2935</v>
      </c>
      <c r="H21" s="3844" t="s">
        <v>2935</v>
      </c>
      <c r="I21" t="n" s="3844">
        <v>0.0</v>
      </c>
      <c r="J21" s="412"/>
    </row>
    <row r="22" spans="1:30" ht="13.5" customHeight="1">
      <c r="A22" s="2106" t="s">
        <v>337</v>
      </c>
      <c r="B22" s="3844" t="s">
        <v>2936</v>
      </c>
      <c r="C22" s="3844" t="s">
        <v>2936</v>
      </c>
      <c r="D22" s="3844" t="s">
        <v>2936</v>
      </c>
      <c r="E22" s="3844" t="s">
        <v>2936</v>
      </c>
      <c r="F22" s="3844" t="s">
        <v>2936</v>
      </c>
      <c r="G22" s="3844" t="s">
        <v>2936</v>
      </c>
      <c r="H22" s="3844" t="s">
        <v>2936</v>
      </c>
      <c r="I22" t="n" s="3844">
        <v>0.0</v>
      </c>
      <c r="J22" s="412"/>
    </row>
    <row r="23" spans="1:30" ht="12.75" customHeight="1">
      <c r="A23" s="2093" t="s">
        <v>1199</v>
      </c>
      <c r="B23" s="3845"/>
      <c r="C23" s="3845"/>
      <c r="D23" s="3845"/>
      <c r="E23" s="3845"/>
      <c r="F23" s="3845"/>
      <c r="G23" s="3845"/>
      <c r="H23" s="3845"/>
      <c r="I23" s="3845"/>
      <c r="J23" s="412"/>
    </row>
    <row r="24" spans="1:30" ht="12.75" customHeight="1">
      <c r="A24" s="2106" t="s">
        <v>1200</v>
      </c>
      <c r="B24" s="3845"/>
      <c r="C24" s="3845"/>
      <c r="D24" s="3845"/>
      <c r="E24" s="3845"/>
      <c r="F24" s="3845"/>
      <c r="G24" s="3845"/>
      <c r="H24" s="3845"/>
      <c r="I24" s="3845"/>
      <c r="J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t="n" s="3844">
        <v>-21.525104500089</v>
      </c>
      <c r="J25" s="412"/>
    </row>
    <row r="26" spans="1:30" ht="12" customHeight="1">
      <c r="A26" s="2093" t="s">
        <v>1115</v>
      </c>
      <c r="B26" s="3844" t="s">
        <v>2935</v>
      </c>
      <c r="C26" s="3844" t="s">
        <v>2935</v>
      </c>
      <c r="D26" s="3844" t="s">
        <v>2935</v>
      </c>
      <c r="E26" s="3844" t="s">
        <v>2935</v>
      </c>
      <c r="F26" s="3844" t="s">
        <v>2935</v>
      </c>
      <c r="G26" s="3844" t="s">
        <v>2935</v>
      </c>
      <c r="H26" s="3844" t="s">
        <v>2935</v>
      </c>
      <c r="I26" t="n" s="3844">
        <v>0.0</v>
      </c>
      <c r="J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t="n" s="3848">
        <v>-6.576497826374</v>
      </c>
      <c r="J27" s="412"/>
    </row>
    <row r="28" spans="1:30" ht="12" customHeight="1">
      <c r="A28" s="2121" t="s">
        <v>1088</v>
      </c>
      <c r="B28" s="3845"/>
      <c r="C28" s="3845"/>
      <c r="D28" s="3845"/>
      <c r="E28" s="3845"/>
      <c r="F28" s="3845"/>
      <c r="G28" s="3845"/>
      <c r="H28" s="3845"/>
      <c r="I28" s="3845"/>
      <c r="J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t="n" s="3844">
        <v>-5.464455762231</v>
      </c>
      <c r="J29" s="412"/>
    </row>
    <row r="30" spans="1:30" ht="12" customHeight="1">
      <c r="A30" s="2121" t="s">
        <v>515</v>
      </c>
      <c r="B30" s="3845"/>
      <c r="C30" s="3845"/>
      <c r="D30" s="3845"/>
      <c r="E30" s="3845"/>
      <c r="F30" s="3845"/>
      <c r="G30" s="3845"/>
      <c r="H30" s="3845"/>
      <c r="I30" s="3845"/>
      <c r="J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t="n" s="3844">
        <v>-6.780397992192</v>
      </c>
      <c r="J31" s="412"/>
    </row>
    <row r="32" spans="1:30" ht="12.75" customHeight="1">
      <c r="A32" s="2121" t="s">
        <v>518</v>
      </c>
      <c r="B32" s="3844" t="s">
        <v>2934</v>
      </c>
      <c r="C32" s="3844" t="s">
        <v>2934</v>
      </c>
      <c r="D32" s="3844" t="s">
        <v>2934</v>
      </c>
      <c r="E32" s="3844" t="s">
        <v>2934</v>
      </c>
      <c r="F32" s="3844" t="s">
        <v>2934</v>
      </c>
      <c r="G32" s="3844" t="s">
        <v>2934</v>
      </c>
      <c r="H32" s="3844" t="s">
        <v>2934</v>
      </c>
      <c r="I32" t="n" s="3844">
        <v>0.0</v>
      </c>
      <c r="J32" s="412"/>
    </row>
    <row r="33" spans="1:30" ht="12" customHeight="1">
      <c r="A33" s="2121" t="s">
        <v>520</v>
      </c>
      <c r="B33" s="3844" t="s">
        <v>2934</v>
      </c>
      <c r="C33" s="3844" t="s">
        <v>2934</v>
      </c>
      <c r="D33" s="3844" t="s">
        <v>2934</v>
      </c>
      <c r="E33" s="3844" t="s">
        <v>2934</v>
      </c>
      <c r="F33" s="3844" t="s">
        <v>2934</v>
      </c>
      <c r="G33" s="3844" t="s">
        <v>2934</v>
      </c>
      <c r="H33" s="3844" t="s">
        <v>2934</v>
      </c>
      <c r="I33" t="n" s="3844">
        <v>0.0</v>
      </c>
      <c r="J33" s="412"/>
    </row>
    <row r="34" spans="1:30" ht="12" customHeight="1">
      <c r="A34" s="2121" t="s">
        <v>521</v>
      </c>
      <c r="B34" s="3845"/>
      <c r="C34" s="3845"/>
      <c r="D34" s="3845"/>
      <c r="E34" s="3845"/>
      <c r="F34" s="3845"/>
      <c r="G34" s="3845"/>
      <c r="H34" s="3845"/>
      <c r="I34" s="3845"/>
      <c r="J34" s="412"/>
    </row>
    <row r="35" spans="1:30" ht="12" customHeight="1">
      <c r="A35" s="2121" t="s">
        <v>522</v>
      </c>
      <c r="B35" s="3845"/>
      <c r="C35" s="3845"/>
      <c r="D35" s="3845"/>
      <c r="E35" s="3845"/>
      <c r="F35" s="3845"/>
      <c r="G35" s="3845"/>
      <c r="H35" s="3845"/>
      <c r="I35" s="3845"/>
      <c r="J35" s="412"/>
    </row>
    <row r="36" spans="1:30" ht="12" customHeight="1">
      <c r="A36" s="2121" t="s">
        <v>1472</v>
      </c>
      <c r="B36" s="3845"/>
      <c r="C36" s="3845"/>
      <c r="D36" s="3845"/>
      <c r="E36" s="3845"/>
      <c r="F36" s="3845"/>
      <c r="G36" s="3845"/>
      <c r="H36" s="3845"/>
      <c r="I36" s="3845"/>
      <c r="J36" s="412"/>
    </row>
    <row r="37" spans="1:30" ht="12.75" customHeight="1">
      <c r="A37" s="2121" t="s">
        <v>1467</v>
      </c>
      <c r="B37" s="3844"/>
      <c r="C37" s="3844"/>
      <c r="D37" s="3844"/>
      <c r="E37" s="3844"/>
      <c r="F37" s="3844"/>
      <c r="G37" s="3844"/>
      <c r="H37" s="3844"/>
      <c r="I37" s="3844"/>
      <c r="J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t="n" s="3848">
        <v>-6.755332488825</v>
      </c>
      <c r="J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t="n" s="3844">
        <v>-30.6668166469</v>
      </c>
      <c r="J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t="n" s="3844">
        <v>-1.740726831691</v>
      </c>
      <c r="J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t="n" s="3844">
        <v>-10.141735159144</v>
      </c>
      <c r="J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t="n" s="3844">
        <v>2.828644870497</v>
      </c>
      <c r="J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t="n" s="3844">
        <v>0.930736381372</v>
      </c>
      <c r="J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t="n" s="3844">
        <v>1.080100542014</v>
      </c>
      <c r="J44" s="412"/>
    </row>
    <row r="45" spans="1:30" ht="12" customHeight="1">
      <c r="A45" s="2121" t="s">
        <v>1208</v>
      </c>
      <c r="B45" s="3845"/>
      <c r="C45" s="3845"/>
      <c r="D45" s="3845"/>
      <c r="E45" s="3845"/>
      <c r="F45" s="3845"/>
      <c r="G45" s="3845"/>
      <c r="H45" s="3845"/>
      <c r="I45" s="3845"/>
      <c r="J45" s="412"/>
    </row>
    <row r="46" spans="1:30" ht="12" customHeight="1">
      <c r="A46" s="2121" t="s">
        <v>1225</v>
      </c>
      <c r="B46" s="3844"/>
      <c r="C46" s="3844"/>
      <c r="D46" s="3844"/>
      <c r="E46" s="3844"/>
      <c r="F46" s="3844"/>
      <c r="G46" s="3844"/>
      <c r="H46" s="3844"/>
      <c r="I46" s="3844"/>
      <c r="J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t="n" s="3848">
        <v>2.807322006098</v>
      </c>
      <c r="J47" s="412"/>
    </row>
    <row r="48" spans="1:30" ht="12" customHeight="1">
      <c r="A48" s="2121" t="s">
        <v>2693</v>
      </c>
      <c r="B48" s="3845"/>
      <c r="C48" s="3845"/>
      <c r="D48" s="3845"/>
      <c r="E48" s="3845"/>
      <c r="F48" s="3845"/>
      <c r="G48" s="3845"/>
      <c r="H48" s="3845"/>
      <c r="I48" s="3845"/>
      <c r="J48" s="412"/>
    </row>
    <row r="49" spans="1:30" ht="12" customHeight="1">
      <c r="A49" s="2121" t="s">
        <v>991</v>
      </c>
      <c r="B49" s="3844" t="n">
        <v>0.0182</v>
      </c>
      <c r="C49" s="3844" t="n">
        <v>0.0182</v>
      </c>
      <c r="D49" s="3844" t="n">
        <v>0.021</v>
      </c>
      <c r="E49" s="3844" t="n">
        <v>0.0224</v>
      </c>
      <c r="F49" s="3844" t="n">
        <v>0.0245</v>
      </c>
      <c r="G49" s="3844" t="n">
        <v>0.0259</v>
      </c>
      <c r="H49" s="3844" t="n">
        <v>0.028</v>
      </c>
      <c r="I49" t="n" s="3844">
        <v>53.846153846154</v>
      </c>
      <c r="J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t="n" s="3844">
        <v>-13.402356917497</v>
      </c>
      <c r="J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t="n" s="3844">
        <v>2.766333137139</v>
      </c>
      <c r="J51" s="412"/>
    </row>
    <row r="52" spans="1:30" ht="13.5" customHeight="1">
      <c r="A52" s="2121" t="s">
        <v>1210</v>
      </c>
      <c r="B52" s="3844"/>
      <c r="C52" s="3844"/>
      <c r="D52" s="3844"/>
      <c r="E52" s="3844"/>
      <c r="F52" s="3844"/>
      <c r="G52" s="3844"/>
      <c r="H52" s="3844"/>
      <c r="I52" s="3844"/>
      <c r="J52" s="412"/>
    </row>
    <row r="53" spans="1:30" ht="12.75" customHeight="1">
      <c r="A53" s="2151" t="s">
        <v>1211</v>
      </c>
      <c r="B53" s="3848" t="n">
        <v>0.002</v>
      </c>
      <c r="C53" s="3848" t="n">
        <v>0.002</v>
      </c>
      <c r="D53" s="3848" t="n">
        <v>0.002</v>
      </c>
      <c r="E53" s="3848" t="n">
        <v>0.002</v>
      </c>
      <c r="F53" s="3848" t="n">
        <v>0.002</v>
      </c>
      <c r="G53" s="3848" t="n">
        <v>0.002</v>
      </c>
      <c r="H53" s="3848" t="n">
        <v>0.002</v>
      </c>
      <c r="I53" t="n" s="3848">
        <v>0.0</v>
      </c>
      <c r="J53" s="412"/>
    </row>
    <row r="54" spans="1:30">
      <c r="A54" s="3858" t="s">
        <v>3282</v>
      </c>
      <c r="B54" s="3848" t="n">
        <v>0.002</v>
      </c>
      <c r="C54" s="3848" t="n">
        <v>0.002</v>
      </c>
      <c r="D54" s="3848" t="n">
        <v>0.002</v>
      </c>
      <c r="E54" s="3848" t="n">
        <v>0.002</v>
      </c>
      <c r="F54" s="3848" t="n">
        <v>0.002</v>
      </c>
      <c r="G54" s="3848" t="n">
        <v>0.002</v>
      </c>
      <c r="H54" s="3848" t="n">
        <v>0.002</v>
      </c>
      <c r="I54" t="n" s="3848">
        <v>0.0</v>
      </c>
      <c r="J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t="n" s="3848">
        <v>-5.216947820495</v>
      </c>
      <c r="J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t="n" s="3848">
        <v>-5.2624259878</v>
      </c>
      <c r="J56" s="412"/>
    </row>
    <row r="57" spans="1:30" ht="14.25">
      <c r="A57" s="2130" t="s">
        <v>2358</v>
      </c>
      <c r="B57" s="3845"/>
      <c r="C57" s="3845"/>
      <c r="D57" s="3845"/>
      <c r="E57" s="3845"/>
      <c r="F57" s="3845"/>
      <c r="G57" s="3845"/>
      <c r="H57" s="3845"/>
      <c r="I57" s="3845"/>
      <c r="J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t="n" s="3848">
        <v>18.681788845028</v>
      </c>
      <c r="J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t="n" s="3844">
        <v>19.181022284546</v>
      </c>
      <c r="J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t="n" s="3844">
        <v>-6.960960902713</v>
      </c>
      <c r="J60" s="412"/>
    </row>
    <row r="61" spans="1:30">
      <c r="A61" s="2099" t="s">
        <v>63</v>
      </c>
      <c r="B61" s="3844" t="s">
        <v>2934</v>
      </c>
      <c r="C61" s="3844" t="s">
        <v>2934</v>
      </c>
      <c r="D61" s="3844" t="s">
        <v>2934</v>
      </c>
      <c r="E61" s="3844" t="s">
        <v>2934</v>
      </c>
      <c r="F61" s="3844" t="s">
        <v>2934</v>
      </c>
      <c r="G61" s="3844" t="s">
        <v>2934</v>
      </c>
      <c r="H61" s="3844" t="s">
        <v>2934</v>
      </c>
      <c r="I61" t="n" s="3844">
        <v>0.0</v>
      </c>
      <c r="J61" s="412"/>
    </row>
    <row r="62" spans="1:30" ht="13.5">
      <c r="A62" s="2130" t="s">
        <v>64</v>
      </c>
      <c r="B62" s="3845"/>
      <c r="C62" s="3845"/>
      <c r="D62" s="3845"/>
      <c r="E62" s="3845"/>
      <c r="F62" s="3845"/>
      <c r="G62" s="3845"/>
      <c r="H62" s="3845"/>
      <c r="I62" s="3845"/>
      <c r="J62" s="412"/>
    </row>
    <row r="63" spans="1:30" ht="13.5">
      <c r="A63" s="2099" t="s">
        <v>66</v>
      </c>
      <c r="B63" s="3845"/>
      <c r="C63" s="3845"/>
      <c r="D63" s="3845"/>
      <c r="E63" s="3845"/>
      <c r="F63" s="3845"/>
      <c r="G63" s="3845"/>
      <c r="H63" s="3845"/>
      <c r="I63" s="3845"/>
      <c r="J63" s="412"/>
    </row>
    <row r="64" spans="1:30">
      <c r="A64" s="2099" t="s">
        <v>1002</v>
      </c>
      <c r="B64" s="3845"/>
      <c r="C64" s="3845"/>
      <c r="D64" s="3845"/>
      <c r="E64" s="3845"/>
      <c r="F64" s="3845"/>
      <c r="G64" s="3845"/>
      <c r="H64" s="3845"/>
      <c r="I64" s="3845"/>
      <c r="J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t="n" s="3844">
        <v>-15.023431823462</v>
      </c>
      <c r="J65" s="144"/>
    </row>
    <row r="66" spans="1:30" ht="18" customHeight="1">
      <c r="A66" s="2303" t="s">
        <v>1214</v>
      </c>
      <c r="B66" s="3845"/>
      <c r="C66" s="3845"/>
      <c r="D66" s="3845"/>
      <c r="E66" s="3845"/>
      <c r="F66" s="3845"/>
      <c r="G66" s="3845"/>
      <c r="H66" s="3845"/>
      <c r="I66" s="3845"/>
      <c r="J66" s="144"/>
    </row>
    <row r="67" spans="1:30" ht="12" customHeight="1">
      <c r="A67" s="144"/>
      <c r="B67" s="144"/>
      <c r="C67" s="144"/>
      <c r="D67" s="144"/>
      <c r="E67" s="144"/>
      <c r="F67" s="144"/>
      <c r="G67" s="144"/>
      <c r="H67" s="144"/>
      <c r="I67" s="144"/>
    </row>
    <row r="68" spans="1:30">
      <c r="A68" s="418" t="s">
        <v>2357</v>
      </c>
      <c r="B68" s="144"/>
      <c r="C68" s="144"/>
      <c r="D68" s="144"/>
      <c r="E68" s="144"/>
      <c r="F68" s="144"/>
      <c r="G68" s="144"/>
      <c r="H68" s="144"/>
      <c r="I68" s="144"/>
    </row>
  </sheetData>
  <mergeCells count="2">
    <mergeCell ref="A5:A6"/>
    <mergeCell ref="B6:H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row>
    <row r="2" spans="1:30" ht="17.25">
      <c r="A2" s="409" t="s">
        <v>1234</v>
      </c>
      <c r="B2" s="144"/>
      <c r="C2" s="144"/>
      <c r="D2" s="144"/>
      <c r="E2" s="144"/>
      <c r="F2" s="144"/>
      <c r="G2" s="144"/>
      <c r="H2" s="144"/>
      <c r="I2" s="144"/>
    </row>
    <row r="3" spans="1:30" ht="15.75">
      <c r="A3" s="409" t="s">
        <v>1235</v>
      </c>
      <c r="B3" s="144"/>
      <c r="C3" s="144"/>
      <c r="D3" s="144"/>
      <c r="E3" s="144"/>
      <c r="F3" s="144"/>
      <c r="G3" s="144"/>
      <c r="H3" s="144"/>
      <c r="I3" s="144"/>
    </row>
    <row r="4" spans="1:30">
      <c r="A4" s="144"/>
      <c r="B4" s="144"/>
      <c r="C4" s="144"/>
      <c r="D4" s="144"/>
      <c r="E4" s="144"/>
      <c r="F4" s="144"/>
      <c r="G4" s="144"/>
      <c r="H4" s="144"/>
      <c r="I4" s="144"/>
    </row>
    <row r="5" spans="1:30" ht="38.25" customHeight="1">
      <c r="A5" s="3547" t="s">
        <v>5</v>
      </c>
      <c r="B5" s="2304" t="s">
        <v>1194</v>
      </c>
      <c r="C5" s="2281" t="s">
        <v>1195</v>
      </c>
      <c r="D5" s="2281" t="s">
        <v>1929</v>
      </c>
      <c r="E5" s="2281" t="s">
        <v>1930</v>
      </c>
      <c r="F5" s="2281" t="s">
        <v>1931</v>
      </c>
      <c r="G5" s="2281" t="s">
        <v>1932</v>
      </c>
      <c r="H5" s="2281" t="s">
        <v>1933</v>
      </c>
      <c r="I5" t="s" s="2305">
        <v>1196</v>
      </c>
      <c r="J5" s="412"/>
    </row>
    <row r="6" spans="1:30" ht="19.5" customHeight="1" thickBot="1">
      <c r="A6" s="3548"/>
      <c r="B6" s="3549" t="s">
        <v>15</v>
      </c>
      <c r="C6" s="3550"/>
      <c r="D6" s="3550"/>
      <c r="E6" s="3550"/>
      <c r="F6" s="3550"/>
      <c r="G6" s="3550"/>
      <c r="H6" s="3550"/>
      <c r="I6" t="s" s="2324">
        <v>459</v>
      </c>
      <c r="J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t="n" s="3848">
        <v>126.006953854156</v>
      </c>
      <c r="J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t="n" s="3848">
        <v>992169.5211740009</v>
      </c>
      <c r="J8" s="412"/>
    </row>
    <row r="9" spans="1:30">
      <c r="A9" s="2306" t="s">
        <v>389</v>
      </c>
      <c r="B9" s="3844" t="s">
        <v>2936</v>
      </c>
      <c r="C9" s="3844" t="s">
        <v>2936</v>
      </c>
      <c r="D9" s="3844" t="s">
        <v>2936</v>
      </c>
      <c r="E9" s="3844" t="s">
        <v>2936</v>
      </c>
      <c r="F9" s="3844" t="s">
        <v>2936</v>
      </c>
      <c r="G9" s="3844" t="s">
        <v>2936</v>
      </c>
      <c r="H9" s="3844" t="s">
        <v>2936</v>
      </c>
      <c r="I9" t="n" s="3844">
        <v>0.0</v>
      </c>
      <c r="J9" s="412"/>
    </row>
    <row r="10" spans="1:30">
      <c r="A10" s="2306" t="s">
        <v>390</v>
      </c>
      <c r="B10" s="3844" t="s">
        <v>2936</v>
      </c>
      <c r="C10" s="3844" t="s">
        <v>2936</v>
      </c>
      <c r="D10" s="3844" t="s">
        <v>2936</v>
      </c>
      <c r="E10" s="3844" t="s">
        <v>2936</v>
      </c>
      <c r="F10" s="3844" t="n">
        <v>6.00873178E-6</v>
      </c>
      <c r="G10" s="3844" t="n">
        <v>5.112578346E-5</v>
      </c>
      <c r="H10" s="3844" t="n">
        <v>1.6656127669E-4</v>
      </c>
      <c r="I10" t="n" s="3844">
        <v>100.0</v>
      </c>
      <c r="J10" s="412"/>
    </row>
    <row r="11" spans="1:30">
      <c r="A11" s="2306" t="s">
        <v>391</v>
      </c>
      <c r="B11" s="3844" t="s">
        <v>2935</v>
      </c>
      <c r="C11" s="3844" t="s">
        <v>2935</v>
      </c>
      <c r="D11" s="3844" t="s">
        <v>2935</v>
      </c>
      <c r="E11" s="3844" t="s">
        <v>2935</v>
      </c>
      <c r="F11" s="3844" t="s">
        <v>2935</v>
      </c>
      <c r="G11" s="3844" t="s">
        <v>2935</v>
      </c>
      <c r="H11" s="3844" t="s">
        <v>2935</v>
      </c>
      <c r="I11" t="n" s="3844">
        <v>0.0</v>
      </c>
      <c r="J11" s="412"/>
    </row>
    <row r="12" spans="1:30">
      <c r="A12" s="2306" t="s">
        <v>392</v>
      </c>
      <c r="B12" s="3844" t="s">
        <v>2936</v>
      </c>
      <c r="C12" s="3844" t="s">
        <v>2936</v>
      </c>
      <c r="D12" s="3844" t="s">
        <v>2936</v>
      </c>
      <c r="E12" s="3844" t="s">
        <v>2936</v>
      </c>
      <c r="F12" s="3844" t="s">
        <v>2936</v>
      </c>
      <c r="G12" s="3844" t="s">
        <v>2936</v>
      </c>
      <c r="H12" s="3844" t="s">
        <v>2936</v>
      </c>
      <c r="I12" t="n" s="3844">
        <v>0.0</v>
      </c>
      <c r="J12" s="412"/>
    </row>
    <row r="13" spans="1:30">
      <c r="A13" s="2306" t="s">
        <v>393</v>
      </c>
      <c r="B13" s="3844" t="s">
        <v>2936</v>
      </c>
      <c r="C13" s="3844" t="s">
        <v>2936</v>
      </c>
      <c r="D13" s="3844" t="s">
        <v>2936</v>
      </c>
      <c r="E13" s="3844" t="n">
        <v>4.5928036E-4</v>
      </c>
      <c r="F13" s="3844" t="n">
        <v>0.00130504773942</v>
      </c>
      <c r="G13" s="3844" t="n">
        <v>0.00313485111994</v>
      </c>
      <c r="H13" s="3844" t="n">
        <v>0.00585662706896</v>
      </c>
      <c r="I13" t="n" s="3844">
        <v>100.0</v>
      </c>
      <c r="J13" s="412"/>
    </row>
    <row r="14" spans="1:30">
      <c r="A14" s="2306" t="s">
        <v>394</v>
      </c>
      <c r="B14" s="3844" t="s">
        <v>2935</v>
      </c>
      <c r="C14" s="3844" t="s">
        <v>2935</v>
      </c>
      <c r="D14" s="3844" t="s">
        <v>2935</v>
      </c>
      <c r="E14" s="3844" t="s">
        <v>2935</v>
      </c>
      <c r="F14" s="3844" t="s">
        <v>2935</v>
      </c>
      <c r="G14" s="3844" t="s">
        <v>2935</v>
      </c>
      <c r="H14" s="3844" t="s">
        <v>2935</v>
      </c>
      <c r="I14" t="n" s="3844">
        <v>0.0</v>
      </c>
      <c r="J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t="n" s="3844">
        <v>773085.2645846668</v>
      </c>
      <c r="J15" s="412"/>
    </row>
    <row r="16" spans="1:30">
      <c r="A16" s="2306" t="s">
        <v>396</v>
      </c>
      <c r="B16" s="3844" t="s">
        <v>2935</v>
      </c>
      <c r="C16" s="3844" t="s">
        <v>2935</v>
      </c>
      <c r="D16" s="3844" t="s">
        <v>2935</v>
      </c>
      <c r="E16" s="3844" t="s">
        <v>2935</v>
      </c>
      <c r="F16" s="3844" t="s">
        <v>2935</v>
      </c>
      <c r="G16" s="3844" t="s">
        <v>2935</v>
      </c>
      <c r="H16" s="3844" t="s">
        <v>2935</v>
      </c>
      <c r="I16" t="n" s="3844">
        <v>0.0</v>
      </c>
      <c r="J16" s="412"/>
    </row>
    <row r="17" spans="1:30">
      <c r="A17" s="2306" t="s">
        <v>397</v>
      </c>
      <c r="B17" s="3844" t="s">
        <v>2936</v>
      </c>
      <c r="C17" s="3844" t="s">
        <v>2936</v>
      </c>
      <c r="D17" s="3844" t="s">
        <v>2936</v>
      </c>
      <c r="E17" s="3844" t="n">
        <v>5.4278588E-4</v>
      </c>
      <c r="F17" s="3844" t="n">
        <v>0.0015346104192</v>
      </c>
      <c r="G17" s="3844" t="n">
        <v>0.00361203645667</v>
      </c>
      <c r="H17" s="3844" t="n">
        <v>0.00660374019234</v>
      </c>
      <c r="I17" t="n" s="3844">
        <v>100.0</v>
      </c>
      <c r="J17" s="412"/>
    </row>
    <row r="18" spans="1:30">
      <c r="A18" s="2306" t="s">
        <v>398</v>
      </c>
      <c r="B18" s="3844" t="s">
        <v>2935</v>
      </c>
      <c r="C18" s="3844" t="s">
        <v>2935</v>
      </c>
      <c r="D18" s="3844" t="s">
        <v>2935</v>
      </c>
      <c r="E18" s="3844" t="s">
        <v>2935</v>
      </c>
      <c r="F18" s="3844" t="s">
        <v>2935</v>
      </c>
      <c r="G18" s="3844" t="s">
        <v>2935</v>
      </c>
      <c r="H18" s="3844" t="s">
        <v>2935</v>
      </c>
      <c r="I18" t="n" s="3844">
        <v>0.0</v>
      </c>
      <c r="J18" s="412"/>
    </row>
    <row r="19" spans="1:30">
      <c r="A19" s="2306" t="s">
        <v>399</v>
      </c>
      <c r="B19" s="3844" t="s">
        <v>2936</v>
      </c>
      <c r="C19" s="3844" t="s">
        <v>2936</v>
      </c>
      <c r="D19" s="3844" t="s">
        <v>2936</v>
      </c>
      <c r="E19" s="3844" t="s">
        <v>2936</v>
      </c>
      <c r="F19" s="3844" t="s">
        <v>2936</v>
      </c>
      <c r="G19" s="3844" t="s">
        <v>2936</v>
      </c>
      <c r="H19" s="3844" t="n">
        <v>0.0335673</v>
      </c>
      <c r="I19" t="n" s="3844">
        <v>100.0</v>
      </c>
      <c r="J19" s="412"/>
    </row>
    <row r="20" spans="1:30">
      <c r="A20" s="2306" t="s">
        <v>400</v>
      </c>
      <c r="B20" s="3844" t="s">
        <v>2935</v>
      </c>
      <c r="C20" s="3844" t="s">
        <v>2935</v>
      </c>
      <c r="D20" s="3844" t="s">
        <v>2935</v>
      </c>
      <c r="E20" s="3844" t="s">
        <v>2935</v>
      </c>
      <c r="F20" s="3844" t="s">
        <v>2935</v>
      </c>
      <c r="G20" s="3844" t="s">
        <v>2935</v>
      </c>
      <c r="H20" s="3844" t="s">
        <v>2935</v>
      </c>
      <c r="I20" t="n" s="3844">
        <v>0.0</v>
      </c>
      <c r="J20" s="412"/>
    </row>
    <row r="21" spans="1:30">
      <c r="A21" s="2306" t="s">
        <v>401</v>
      </c>
      <c r="B21" s="3844" t="s">
        <v>2936</v>
      </c>
      <c r="C21" s="3844" t="s">
        <v>2936</v>
      </c>
      <c r="D21" s="3844" t="s">
        <v>2936</v>
      </c>
      <c r="E21" s="3844" t="s">
        <v>2936</v>
      </c>
      <c r="F21" s="3844" t="s">
        <v>2936</v>
      </c>
      <c r="G21" s="3844" t="s">
        <v>2936</v>
      </c>
      <c r="H21" s="3844" t="s">
        <v>2936</v>
      </c>
      <c r="I21" t="n" s="3844">
        <v>0.0</v>
      </c>
      <c r="J21" s="412"/>
    </row>
    <row r="22" spans="1:30">
      <c r="A22" s="2306" t="s">
        <v>402</v>
      </c>
      <c r="B22" s="3844" t="s">
        <v>2935</v>
      </c>
      <c r="C22" s="3844" t="s">
        <v>2935</v>
      </c>
      <c r="D22" s="3844" t="s">
        <v>2935</v>
      </c>
      <c r="E22" s="3844" t="s">
        <v>2935</v>
      </c>
      <c r="F22" s="3844" t="s">
        <v>2935</v>
      </c>
      <c r="G22" s="3844" t="s">
        <v>2935</v>
      </c>
      <c r="H22" s="3844" t="s">
        <v>2935</v>
      </c>
      <c r="I22" t="n" s="3844">
        <v>0.0</v>
      </c>
      <c r="J22" s="412"/>
    </row>
    <row r="23" spans="1:30">
      <c r="A23" s="2306" t="s">
        <v>403</v>
      </c>
      <c r="B23" s="3844" t="s">
        <v>2935</v>
      </c>
      <c r="C23" s="3844" t="s">
        <v>2935</v>
      </c>
      <c r="D23" s="3844" t="s">
        <v>2935</v>
      </c>
      <c r="E23" s="3844" t="s">
        <v>2935</v>
      </c>
      <c r="F23" s="3844" t="s">
        <v>2935</v>
      </c>
      <c r="G23" s="3844" t="s">
        <v>2935</v>
      </c>
      <c r="H23" s="3844" t="s">
        <v>2935</v>
      </c>
      <c r="I23" t="n" s="3844">
        <v>0.0</v>
      </c>
      <c r="J23" s="412"/>
    </row>
    <row r="24" spans="1:30">
      <c r="A24" s="2306" t="s">
        <v>404</v>
      </c>
      <c r="B24" s="3844" t="s">
        <v>2936</v>
      </c>
      <c r="C24" s="3844" t="s">
        <v>2936</v>
      </c>
      <c r="D24" s="3844" t="s">
        <v>2936</v>
      </c>
      <c r="E24" s="3844" t="s">
        <v>2936</v>
      </c>
      <c r="F24" s="3844" t="s">
        <v>2936</v>
      </c>
      <c r="G24" s="3844" t="s">
        <v>2936</v>
      </c>
      <c r="H24" s="3844" t="s">
        <v>2936</v>
      </c>
      <c r="I24" t="n" s="3844">
        <v>0.0</v>
      </c>
      <c r="J24" s="412"/>
    </row>
    <row r="25" spans="1:30">
      <c r="A25" s="2306" t="s">
        <v>405</v>
      </c>
      <c r="B25" s="3844" t="s">
        <v>2935</v>
      </c>
      <c r="C25" s="3844" t="s">
        <v>2935</v>
      </c>
      <c r="D25" s="3844" t="s">
        <v>2935</v>
      </c>
      <c r="E25" s="3844" t="s">
        <v>2935</v>
      </c>
      <c r="F25" s="3844" t="s">
        <v>2935</v>
      </c>
      <c r="G25" s="3844" t="s">
        <v>2935</v>
      </c>
      <c r="H25" s="3844" t="s">
        <v>2935</v>
      </c>
      <c r="I25" t="n" s="3844">
        <v>0.0</v>
      </c>
      <c r="J25" s="412"/>
    </row>
    <row r="26" spans="1:30">
      <c r="A26" s="2306" t="s">
        <v>406</v>
      </c>
      <c r="B26" s="3844" t="s">
        <v>2936</v>
      </c>
      <c r="C26" s="3844" t="s">
        <v>2936</v>
      </c>
      <c r="D26" s="3844" t="s">
        <v>2936</v>
      </c>
      <c r="E26" s="3844" t="s">
        <v>2936</v>
      </c>
      <c r="F26" s="3844" t="s">
        <v>2936</v>
      </c>
      <c r="G26" s="3844" t="s">
        <v>2936</v>
      </c>
      <c r="H26" s="3844" t="s">
        <v>2936</v>
      </c>
      <c r="I26" t="n" s="3844">
        <v>0.0</v>
      </c>
      <c r="J26" s="412"/>
    </row>
    <row r="27" spans="1:30">
      <c r="A27" s="2306" t="s">
        <v>407</v>
      </c>
      <c r="B27" s="3844" t="s">
        <v>2936</v>
      </c>
      <c r="C27" s="3844" t="s">
        <v>2936</v>
      </c>
      <c r="D27" s="3844" t="s">
        <v>2936</v>
      </c>
      <c r="E27" s="3844" t="s">
        <v>2936</v>
      </c>
      <c r="F27" s="3844" t="s">
        <v>2936</v>
      </c>
      <c r="G27" s="3844" t="s">
        <v>2936</v>
      </c>
      <c r="H27" s="3844" t="s">
        <v>2936</v>
      </c>
      <c r="I27" t="n" s="3844">
        <v>0.0</v>
      </c>
      <c r="J27" s="412"/>
    </row>
    <row r="28" spans="1:30" ht="14.25" customHeight="1">
      <c r="A28" s="2306" t="s">
        <v>2694</v>
      </c>
      <c r="B28" s="3844" t="s">
        <v>2935</v>
      </c>
      <c r="C28" s="3844" t="s">
        <v>2935</v>
      </c>
      <c r="D28" s="3844" t="s">
        <v>2935</v>
      </c>
      <c r="E28" s="3844" t="s">
        <v>2935</v>
      </c>
      <c r="F28" s="3844" t="s">
        <v>2935</v>
      </c>
      <c r="G28" s="3844" t="s">
        <v>2935</v>
      </c>
      <c r="H28" s="3844" t="s">
        <v>2935</v>
      </c>
      <c r="I28" t="n" s="3844">
        <v>0.0</v>
      </c>
      <c r="J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t="n" s="3848">
        <v>-84.987054104757</v>
      </c>
      <c r="J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t="n" s="3844">
        <v>-87.042376839059</v>
      </c>
      <c r="J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t="n" s="3844">
        <v>-87.042376839059</v>
      </c>
      <c r="J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t="n" s="3844">
        <v>4376.543129853204</v>
      </c>
      <c r="J32" s="412"/>
    </row>
    <row r="33" spans="1:30" ht="13.5">
      <c r="A33" s="2306" t="s">
        <v>1239</v>
      </c>
      <c r="B33" s="3844" t="s">
        <v>2936</v>
      </c>
      <c r="C33" s="3844" t="s">
        <v>2936</v>
      </c>
      <c r="D33" s="3844" t="s">
        <v>2936</v>
      </c>
      <c r="E33" s="3844" t="s">
        <v>2936</v>
      </c>
      <c r="F33" s="3844" t="s">
        <v>2936</v>
      </c>
      <c r="G33" s="3844" t="s">
        <v>2936</v>
      </c>
      <c r="H33" s="3844" t="s">
        <v>2936</v>
      </c>
      <c r="I33" t="n" s="3844">
        <v>0.0</v>
      </c>
      <c r="J33" s="412"/>
    </row>
    <row r="34" spans="1:30" ht="13.5">
      <c r="A34" s="2306" t="s">
        <v>1240</v>
      </c>
      <c r="B34" s="3844" t="s">
        <v>2936</v>
      </c>
      <c r="C34" s="3844" t="s">
        <v>2936</v>
      </c>
      <c r="D34" s="3844" t="s">
        <v>2936</v>
      </c>
      <c r="E34" s="3844" t="s">
        <v>2936</v>
      </c>
      <c r="F34" s="3844" t="s">
        <v>2936</v>
      </c>
      <c r="G34" s="3844" t="s">
        <v>2936</v>
      </c>
      <c r="H34" s="3844" t="s">
        <v>2936</v>
      </c>
      <c r="I34" t="n" s="3844">
        <v>0.0</v>
      </c>
      <c r="J34" s="412"/>
    </row>
    <row r="35" spans="1:30" ht="13.5">
      <c r="A35" s="2306" t="s">
        <v>1241</v>
      </c>
      <c r="B35" s="3844" t="s">
        <v>2935</v>
      </c>
      <c r="C35" s="3844" t="s">
        <v>2935</v>
      </c>
      <c r="D35" s="3844" t="s">
        <v>2935</v>
      </c>
      <c r="E35" s="3844" t="s">
        <v>2935</v>
      </c>
      <c r="F35" s="3844" t="s">
        <v>2935</v>
      </c>
      <c r="G35" s="3844" t="s">
        <v>2935</v>
      </c>
      <c r="H35" s="3844" t="s">
        <v>2935</v>
      </c>
      <c r="I35" t="n" s="3844">
        <v>0.0</v>
      </c>
      <c r="J35" s="412"/>
    </row>
    <row r="36" spans="1:30" ht="13.5">
      <c r="A36" s="2306" t="s">
        <v>1242</v>
      </c>
      <c r="B36" s="3844" t="s">
        <v>2936</v>
      </c>
      <c r="C36" s="3844" t="s">
        <v>2936</v>
      </c>
      <c r="D36" s="3844" t="s">
        <v>2936</v>
      </c>
      <c r="E36" s="3844" t="s">
        <v>2936</v>
      </c>
      <c r="F36" s="3844" t="s">
        <v>2936</v>
      </c>
      <c r="G36" s="3844" t="s">
        <v>2936</v>
      </c>
      <c r="H36" s="3844" t="s">
        <v>2936</v>
      </c>
      <c r="I36" t="n" s="3844">
        <v>0.0</v>
      </c>
      <c r="J36" s="412"/>
    </row>
    <row r="37" spans="1:30" ht="13.5">
      <c r="A37" s="2306" t="s">
        <v>1243</v>
      </c>
      <c r="B37" s="3844" t="s">
        <v>2935</v>
      </c>
      <c r="C37" s="3844" t="s">
        <v>2935</v>
      </c>
      <c r="D37" s="3844" t="s">
        <v>2935</v>
      </c>
      <c r="E37" s="3844" t="s">
        <v>2935</v>
      </c>
      <c r="F37" s="3844" t="s">
        <v>2935</v>
      </c>
      <c r="G37" s="3844" t="s">
        <v>2935</v>
      </c>
      <c r="H37" s="3844" t="s">
        <v>2935</v>
      </c>
      <c r="I37" t="n" s="3844">
        <v>0.0</v>
      </c>
      <c r="J37" s="412"/>
    </row>
    <row r="38" spans="1:30" ht="13.5">
      <c r="A38" s="2306" t="s">
        <v>1244</v>
      </c>
      <c r="B38" s="3844" t="s">
        <v>2935</v>
      </c>
      <c r="C38" s="3844" t="s">
        <v>2935</v>
      </c>
      <c r="D38" s="3844" t="s">
        <v>2935</v>
      </c>
      <c r="E38" s="3844" t="s">
        <v>2935</v>
      </c>
      <c r="F38" s="3844" t="s">
        <v>2935</v>
      </c>
      <c r="G38" s="3844" t="s">
        <v>2935</v>
      </c>
      <c r="H38" s="3844" t="s">
        <v>2935</v>
      </c>
      <c r="I38" t="n" s="3844">
        <v>0.0</v>
      </c>
      <c r="J38" s="412"/>
    </row>
    <row r="39" spans="1:30" ht="14.25">
      <c r="A39" s="2306" t="s">
        <v>2695</v>
      </c>
      <c r="B39" s="3844" t="s">
        <v>2935</v>
      </c>
      <c r="C39" s="3844" t="s">
        <v>2935</v>
      </c>
      <c r="D39" s="3844" t="s">
        <v>2935</v>
      </c>
      <c r="E39" s="3844" t="s">
        <v>2935</v>
      </c>
      <c r="F39" s="3844" t="s">
        <v>2935</v>
      </c>
      <c r="G39" s="3844" t="s">
        <v>2935</v>
      </c>
      <c r="H39" s="3844" t="s">
        <v>2935</v>
      </c>
      <c r="I39" t="n" s="3844">
        <v>0.0</v>
      </c>
      <c r="J39" s="412"/>
    </row>
    <row r="40" spans="1:30" ht="13.5">
      <c r="A40" s="2308" t="s">
        <v>2783</v>
      </c>
      <c r="B40" s="3848" t="s">
        <v>2935</v>
      </c>
      <c r="C40" s="3848" t="s">
        <v>2935</v>
      </c>
      <c r="D40" s="3848" t="s">
        <v>2935</v>
      </c>
      <c r="E40" s="3848" t="s">
        <v>2935</v>
      </c>
      <c r="F40" s="3848" t="s">
        <v>2935</v>
      </c>
      <c r="G40" s="3848" t="s">
        <v>2935</v>
      </c>
      <c r="H40" s="3848" t="s">
        <v>2935</v>
      </c>
      <c r="I40" t="n" s="3848">
        <v>0.0</v>
      </c>
      <c r="J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t="n" s="3848">
        <v>-31.948902458859</v>
      </c>
      <c r="J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t="n" s="3844">
        <v>-31.948902458859</v>
      </c>
      <c r="J42" s="412"/>
    </row>
    <row r="43" spans="1:30" ht="13.5">
      <c r="A43" s="2313" t="s">
        <v>2363</v>
      </c>
      <c r="B43" s="3848" t="s">
        <v>2936</v>
      </c>
      <c r="C43" s="3848" t="s">
        <v>2936</v>
      </c>
      <c r="D43" s="3848" t="s">
        <v>2936</v>
      </c>
      <c r="E43" s="3848" t="s">
        <v>2936</v>
      </c>
      <c r="F43" s="3848" t="s">
        <v>2936</v>
      </c>
      <c r="G43" s="3848" t="s">
        <v>2936</v>
      </c>
      <c r="H43" s="3848" t="s">
        <v>2936</v>
      </c>
      <c r="I43" t="n" s="3848">
        <v>0.0</v>
      </c>
      <c r="J43" s="412"/>
    </row>
    <row r="44" spans="1:30" ht="13.5">
      <c r="A44" s="2314" t="s">
        <v>1257</v>
      </c>
      <c r="B44" s="3844" t="s">
        <v>2936</v>
      </c>
      <c r="C44" s="3844" t="s">
        <v>2936</v>
      </c>
      <c r="D44" s="3844" t="s">
        <v>2936</v>
      </c>
      <c r="E44" s="3844" t="s">
        <v>2936</v>
      </c>
      <c r="F44" s="3844" t="s">
        <v>2936</v>
      </c>
      <c r="G44" s="3844" t="s">
        <v>2936</v>
      </c>
      <c r="H44" s="3844" t="s">
        <v>2936</v>
      </c>
      <c r="I44" t="n" s="3844">
        <v>0.0</v>
      </c>
      <c r="J44" s="412"/>
    </row>
    <row r="45" spans="1:29" s="19" customFormat="1">
      <c r="A45" s="2312"/>
      <c r="B45" s="437"/>
      <c r="C45" s="437"/>
      <c r="D45" s="437"/>
      <c r="E45" s="437"/>
      <c r="F45" s="437"/>
      <c r="G45" s="437"/>
      <c r="H45" s="437"/>
      <c r="I45" s="412"/>
    </row>
    <row r="46" spans="1:29" ht="15" customHeight="1">
      <c r="A46" s="418" t="s">
        <v>2357</v>
      </c>
      <c r="B46" s="144"/>
      <c r="C46" s="144"/>
      <c r="D46" s="144"/>
      <c r="E46" s="144"/>
      <c r="F46" s="144"/>
      <c r="G46" s="144"/>
      <c r="H46" s="144"/>
      <c r="I46" s="144"/>
    </row>
    <row r="47" spans="1:29" ht="15" customHeight="1">
      <c r="A47" s="418"/>
      <c r="B47" s="144"/>
      <c r="C47" s="144"/>
      <c r="D47" s="144"/>
      <c r="E47" s="144"/>
      <c r="F47" s="144"/>
      <c r="G47" s="144"/>
      <c r="H47" s="144"/>
      <c r="I47" s="144"/>
    </row>
  </sheetData>
  <mergeCells count="2">
    <mergeCell ref="A5:A6"/>
    <mergeCell ref="B6:H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144"/>
    </row>
    <row r="2" spans="1:30" ht="15.75">
      <c r="A2" s="409" t="s">
        <v>1246</v>
      </c>
      <c r="B2" s="376"/>
      <c r="C2" s="376"/>
      <c r="D2" s="376"/>
      <c r="E2" s="376"/>
      <c r="F2" s="376"/>
      <c r="G2" s="376"/>
      <c r="H2" s="376"/>
      <c r="I2" s="144"/>
    </row>
    <row r="3" spans="1:30" ht="15.75">
      <c r="A3" s="409" t="s">
        <v>1247</v>
      </c>
      <c r="B3" s="376"/>
      <c r="C3" s="376"/>
      <c r="D3" s="376"/>
      <c r="E3" s="376"/>
      <c r="F3" s="376"/>
      <c r="G3" s="376"/>
      <c r="H3" s="376"/>
      <c r="I3" s="144"/>
    </row>
    <row r="4" spans="1:30">
      <c r="A4" s="376"/>
      <c r="B4" s="376"/>
      <c r="C4" s="376"/>
      <c r="D4" s="376"/>
      <c r="E4" s="376"/>
      <c r="F4" s="376"/>
      <c r="G4" s="376"/>
      <c r="H4" s="376"/>
      <c r="I4" s="144"/>
    </row>
    <row r="5" spans="1:30" ht="36">
      <c r="A5" s="3560" t="s">
        <v>1248</v>
      </c>
      <c r="B5" s="2281" t="s">
        <v>1194</v>
      </c>
      <c r="C5" s="2281" t="s">
        <v>1195</v>
      </c>
      <c r="D5" s="2281" t="s">
        <v>1929</v>
      </c>
      <c r="E5" s="2281" t="s">
        <v>1930</v>
      </c>
      <c r="F5" s="2281" t="s">
        <v>1931</v>
      </c>
      <c r="G5" s="2281" t="s">
        <v>1932</v>
      </c>
      <c r="H5" s="2281" t="s">
        <v>1933</v>
      </c>
      <c r="I5" t="s" s="2282">
        <v>1196</v>
      </c>
      <c r="J5" s="412"/>
    </row>
    <row r="6" spans="1:30" ht="14.25" thickBot="1">
      <c r="A6" s="3561"/>
      <c r="B6" s="3541" t="s">
        <v>1249</v>
      </c>
      <c r="C6" s="3542"/>
      <c r="D6" s="3542"/>
      <c r="E6" s="3542"/>
      <c r="F6" s="3542"/>
      <c r="G6" s="3542"/>
      <c r="H6" s="3542"/>
      <c r="I6" t="s" s="2283">
        <v>217</v>
      </c>
      <c r="J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t="n" s="3848">
        <v>-1.693455480682</v>
      </c>
      <c r="J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t="n" s="3848">
        <v>-8.316694684917</v>
      </c>
      <c r="J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t="n" s="3848">
        <v>-5.09672344837</v>
      </c>
      <c r="J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t="n" s="3848">
        <v>-5.233684558122</v>
      </c>
      <c r="J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t="n" s="3848">
        <v>-5.216947820495</v>
      </c>
      <c r="J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t="n" s="3848">
        <v>-5.2624259878</v>
      </c>
      <c r="J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t="n" s="3848">
        <v>992169.5211740009</v>
      </c>
      <c r="J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t="n" s="3848">
        <v>-84.987054104757</v>
      </c>
      <c r="J14" s="412"/>
    </row>
    <row r="15" spans="1:30">
      <c r="A15" s="2317" t="s">
        <v>1107</v>
      </c>
      <c r="B15" s="3848" t="s">
        <v>2936</v>
      </c>
      <c r="C15" s="3848" t="s">
        <v>2936</v>
      </c>
      <c r="D15" s="3848" t="s">
        <v>2936</v>
      </c>
      <c r="E15" s="3848" t="s">
        <v>2936</v>
      </c>
      <c r="F15" s="3848" t="s">
        <v>2936</v>
      </c>
      <c r="G15" s="3848" t="s">
        <v>2936</v>
      </c>
      <c r="H15" s="3848" t="s">
        <v>2936</v>
      </c>
      <c r="I15" t="n" s="3848">
        <v>0.0</v>
      </c>
      <c r="J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t="n" s="3848">
        <v>-31.948902458859</v>
      </c>
      <c r="J16" s="412"/>
    </row>
    <row r="17" spans="1:30" ht="13.5">
      <c r="A17" s="2317" t="s">
        <v>1257</v>
      </c>
      <c r="B17" s="3848" t="s">
        <v>2936</v>
      </c>
      <c r="C17" s="3848" t="s">
        <v>2936</v>
      </c>
      <c r="D17" s="3848" t="s">
        <v>2936</v>
      </c>
      <c r="E17" s="3848" t="s">
        <v>2936</v>
      </c>
      <c r="F17" s="3848" t="s">
        <v>2936</v>
      </c>
      <c r="G17" s="3848" t="s">
        <v>2936</v>
      </c>
      <c r="H17" s="3848" t="s">
        <v>2936</v>
      </c>
      <c r="I17" t="n" s="3848">
        <v>0.0</v>
      </c>
      <c r="J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t="n" s="3848">
        <v>-2.069134623222</v>
      </c>
      <c r="J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t="n" s="3848">
        <v>-7.549037030568</v>
      </c>
      <c r="J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t="n" s="3848">
        <v>-2.310554021717</v>
      </c>
      <c r="J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t="n" s="3848">
        <v>-7.751717075086</v>
      </c>
      <c r="J21" s="412"/>
    </row>
    <row r="22" spans="1:30">
      <c r="A22" s="144"/>
      <c r="B22" s="144"/>
      <c r="C22" s="144"/>
      <c r="D22" s="144"/>
      <c r="E22" s="144"/>
      <c r="F22" s="144"/>
      <c r="G22" s="144"/>
      <c r="H22" s="144"/>
      <c r="I22" s="117"/>
      <c r="J22" s="412"/>
    </row>
    <row r="23" spans="1:30">
      <c r="A23" s="144"/>
      <c r="B23" s="144"/>
      <c r="C23" s="144"/>
      <c r="D23" s="144"/>
      <c r="E23" s="144"/>
      <c r="F23" s="144"/>
      <c r="G23" s="144"/>
      <c r="H23" s="144"/>
      <c r="I23" s="144"/>
      <c r="J23" s="144"/>
    </row>
    <row r="24" spans="1:30" ht="36">
      <c r="A24" s="3562" t="s">
        <v>5</v>
      </c>
      <c r="B24" s="2281" t="s">
        <v>1194</v>
      </c>
      <c r="C24" s="2281" t="s">
        <v>1195</v>
      </c>
      <c r="D24" s="2281" t="s">
        <v>1929</v>
      </c>
      <c r="E24" s="2281" t="s">
        <v>1930</v>
      </c>
      <c r="F24" s="2281" t="s">
        <v>1931</v>
      </c>
      <c r="G24" s="2281" t="s">
        <v>1932</v>
      </c>
      <c r="H24" s="2281" t="s">
        <v>1933</v>
      </c>
      <c r="I24" t="s" s="2282">
        <v>1196</v>
      </c>
      <c r="J24" s="144"/>
    </row>
    <row r="25" spans="1:30" ht="14.25" thickBot="1">
      <c r="A25" s="3563"/>
      <c r="B25" s="3541" t="s">
        <v>1249</v>
      </c>
      <c r="C25" s="3542"/>
      <c r="D25" s="3542"/>
      <c r="E25" s="3542"/>
      <c r="F25" s="3542"/>
      <c r="G25" s="3542"/>
      <c r="H25" s="3542"/>
      <c r="I25" t="s" s="2283">
        <v>217</v>
      </c>
      <c r="J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t="n" s="3848">
        <v>0.067792476788</v>
      </c>
      <c r="J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t="n" s="3848">
        <v>-18.40464421755</v>
      </c>
      <c r="J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t="n" s="3848">
        <v>-4.421334984764</v>
      </c>
      <c r="J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t="n" s="3848">
        <v>325.275971850543</v>
      </c>
      <c r="J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t="n" s="3848">
        <v>-16.184664994479</v>
      </c>
      <c r="J30" s="412"/>
    </row>
    <row r="31" spans="1:30">
      <c r="A31" s="2317" t="s">
        <v>266</v>
      </c>
      <c r="B31" s="3848" t="n">
        <v>12.216</v>
      </c>
      <c r="C31" s="3848" t="n">
        <v>12.216</v>
      </c>
      <c r="D31" s="3848" t="n">
        <v>12.40825</v>
      </c>
      <c r="E31" s="3848" t="n">
        <v>12.6005</v>
      </c>
      <c r="F31" s="3848" t="n">
        <v>12.7765</v>
      </c>
      <c r="G31" s="3848" t="n">
        <v>12.96875</v>
      </c>
      <c r="H31" s="3848" t="n">
        <v>13.161</v>
      </c>
      <c r="I31" t="n" s="3848">
        <v>7.735756385069</v>
      </c>
      <c r="J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t="n" s="3848">
        <v>-7.549037030568</v>
      </c>
      <c r="J32" s="412"/>
    </row>
    <row r="33" spans="1:29">
      <c r="A33" s="144"/>
      <c r="B33" s="144"/>
      <c r="C33" s="144"/>
      <c r="D33" s="144"/>
      <c r="E33" s="144"/>
      <c r="F33" s="144"/>
      <c r="G33" s="144"/>
      <c r="H33" s="144"/>
      <c r="I33" s="412"/>
    </row>
    <row r="34" spans="1:29">
      <c r="A34" s="2994" t="s">
        <v>1262</v>
      </c>
      <c r="B34" s="2995"/>
      <c r="C34" s="2995"/>
      <c r="D34" s="2995"/>
      <c r="E34" s="2995"/>
      <c r="F34" s="2995"/>
      <c r="G34" s="2995"/>
      <c r="H34" s="2995"/>
      <c r="I34" s="144"/>
    </row>
    <row r="35" spans="1:29">
      <c r="A35" s="3554" t="s">
        <v>1263</v>
      </c>
      <c r="B35" s="2925"/>
      <c r="C35" s="2925"/>
      <c r="D35" s="2925"/>
      <c r="E35" s="2925"/>
      <c r="F35" s="2925"/>
      <c r="G35" s="2925"/>
      <c r="H35" s="2925"/>
      <c r="I35" s="144"/>
    </row>
    <row r="36" spans="1:29" ht="12.75">
      <c r="A36" s="3555" t="s">
        <v>2364</v>
      </c>
      <c r="B36" s="3556"/>
      <c r="C36" s="3556"/>
      <c r="D36" s="3556"/>
      <c r="E36" s="3556"/>
      <c r="F36" s="3556"/>
      <c r="G36" s="3556"/>
      <c r="H36" s="3556"/>
      <c r="I36" s="144"/>
    </row>
    <row r="37" spans="1:29">
      <c r="A37" s="3555" t="s">
        <v>2697</v>
      </c>
      <c r="B37" s="3556"/>
      <c r="C37" s="3556"/>
      <c r="D37" s="3556"/>
      <c r="E37" s="3556"/>
      <c r="F37" s="3556"/>
      <c r="G37" s="3556"/>
      <c r="H37" s="3556"/>
      <c r="I37" s="144"/>
    </row>
    <row r="38" spans="1:29" ht="12.75">
      <c r="A38" s="3555" t="s">
        <v>2365</v>
      </c>
      <c r="B38" s="3556"/>
      <c r="C38" s="3556"/>
      <c r="D38" s="3556"/>
      <c r="E38" s="3556"/>
      <c r="F38" s="3556"/>
      <c r="G38" s="3556"/>
      <c r="H38" s="3556"/>
      <c r="I38" s="144"/>
    </row>
    <row r="39" spans="1:29">
      <c r="A39" s="144"/>
      <c r="B39" s="144"/>
      <c r="C39" s="144"/>
      <c r="D39" s="144"/>
      <c r="E39" s="144"/>
      <c r="F39" s="144"/>
      <c r="G39" s="144"/>
      <c r="H39" s="144"/>
      <c r="I39" s="144"/>
    </row>
    <row r="40" spans="1:29">
      <c r="A40" s="2330" t="s">
        <v>280</v>
      </c>
      <c r="B40" s="2331"/>
      <c r="C40" s="2331"/>
      <c r="D40" s="2331"/>
      <c r="E40" s="2331"/>
      <c r="F40" s="2331"/>
      <c r="G40" s="2331"/>
      <c r="H40" s="2331"/>
      <c r="I40" s="144"/>
    </row>
    <row r="41" spans="1:29">
      <c r="A41" s="3557" t="s">
        <v>1264</v>
      </c>
      <c r="B41" s="3558"/>
      <c r="C41" s="3558"/>
      <c r="D41" s="3558"/>
      <c r="E41" s="3558"/>
      <c r="F41" s="3558"/>
      <c r="G41" s="3558"/>
      <c r="H41" s="3558"/>
      <c r="I41" s="144"/>
    </row>
    <row r="42" spans="1:29">
      <c r="A42" s="3557"/>
      <c r="B42" s="3558"/>
      <c r="C42" s="3558"/>
      <c r="D42" s="3558"/>
      <c r="E42" s="3558"/>
      <c r="F42" s="3558"/>
      <c r="G42" s="3558"/>
      <c r="H42" s="3558"/>
      <c r="I42" s="144"/>
    </row>
    <row r="43" spans="1:29">
      <c r="A43" s="3551" t="s">
        <v>1265</v>
      </c>
      <c r="B43" s="3552"/>
      <c r="C43" s="3552"/>
      <c r="D43" s="3552"/>
      <c r="E43" s="3552"/>
      <c r="F43" s="3552"/>
      <c r="G43" s="3552"/>
      <c r="H43" s="3552"/>
      <c r="I43" s="144"/>
    </row>
    <row r="44" spans="1:29">
      <c r="A44" s="2775" t="s">
        <v>1486</v>
      </c>
      <c r="B44" s="3844"/>
      <c r="C44" s="2996"/>
      <c r="D44" s="2996"/>
      <c r="E44" s="2996"/>
      <c r="F44" s="2996"/>
      <c r="G44" s="2996"/>
      <c r="H44" s="2996"/>
      <c r="I44" s="412"/>
    </row>
  </sheetData>
  <mergeCells count="12">
    <mergeCell ref="A5:A6"/>
    <mergeCell ref="A24:A25"/>
    <mergeCell ref="B6:H6"/>
    <mergeCell ref="B25:H25"/>
    <mergeCell ref="A34:H34"/>
    <mergeCell ref="A43:H43"/>
    <mergeCell ref="B44:H44"/>
    <mergeCell ref="A35:H35"/>
    <mergeCell ref="A36:H36"/>
    <mergeCell ref="A37:H37"/>
    <mergeCell ref="A38:H38"/>
    <mergeCell ref="A41:H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1.157303396</v>
      </c>
      <c r="C9" s="3844" t="s">
        <v>2934</v>
      </c>
      <c r="D9" s="3845"/>
      <c r="E9" s="3845"/>
      <c r="F9" s="3845"/>
      <c r="G9" s="3845"/>
      <c r="H9" s="3845"/>
      <c r="I9" s="3845"/>
      <c r="J9" s="3847" t="n">
        <v>1.157303396</v>
      </c>
      <c r="K9" s="468"/>
    </row>
    <row r="10" spans="1:11">
      <c r="A10" s="2373" t="s">
        <v>1627</v>
      </c>
      <c r="B10" s="3845"/>
      <c r="C10" s="3844" t="n">
        <v>1.545800199</v>
      </c>
      <c r="D10" s="3845"/>
      <c r="E10" s="3845"/>
      <c r="F10" s="3845"/>
      <c r="G10" s="3845"/>
      <c r="H10" s="3845"/>
      <c r="I10" s="3845"/>
      <c r="J10" s="3847" t="n">
        <v>1.545800199</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0.326210805</v>
      </c>
      <c r="D12" s="3844" t="n">
        <v>1220.981007</v>
      </c>
      <c r="E12" s="3845"/>
      <c r="F12" s="3845"/>
      <c r="G12" s="3845"/>
      <c r="H12" s="3845"/>
      <c r="I12" s="3845"/>
      <c r="J12" s="3847" t="n">
        <v>1221.3072178050002</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0.122811455</v>
      </c>
      <c r="C17" s="3844" t="s">
        <v>2934</v>
      </c>
      <c r="D17" s="3844" t="n">
        <v>2.326743502</v>
      </c>
      <c r="E17" s="3844" t="s">
        <v>2934</v>
      </c>
      <c r="F17" s="3844" t="s">
        <v>2934</v>
      </c>
      <c r="G17" s="3844" t="s">
        <v>2934</v>
      </c>
      <c r="H17" s="3844" t="s">
        <v>2934</v>
      </c>
      <c r="I17" s="3844" t="n">
        <v>2901.960124</v>
      </c>
      <c r="J17" s="3847" t="n">
        <v>2904.4096789570003</v>
      </c>
      <c r="K17" s="468"/>
    </row>
    <row r="18" spans="1:11" ht="16.5" customHeight="1">
      <c r="A18" s="2384" t="s">
        <v>1654</v>
      </c>
      <c r="B18" s="3847" t="n">
        <v>1.280114851</v>
      </c>
      <c r="C18" s="3847" t="n">
        <v>1.872011004</v>
      </c>
      <c r="D18" s="3847" t="n">
        <v>1223.307750502</v>
      </c>
      <c r="E18" s="3847" t="s">
        <v>2934</v>
      </c>
      <c r="F18" s="3847" t="s">
        <v>2934</v>
      </c>
      <c r="G18" s="3847" t="s">
        <v>2934</v>
      </c>
      <c r="H18" s="3847" t="s">
        <v>2934</v>
      </c>
      <c r="I18" s="3847" t="n">
        <v>2901.960124</v>
      </c>
      <c r="J18" s="3847" t="n">
        <v>4128.420000357</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-4127.796676610571</v>
      </c>
      <c r="D8" s="3848" t="n">
        <v>-4127.796676610571</v>
      </c>
      <c r="E8" s="3848" t="n">
        <v>0.0</v>
      </c>
      <c r="F8" s="3848" t="n">
        <v>0.0</v>
      </c>
      <c r="G8" s="3848" t="n">
        <v>0.181028691</v>
      </c>
      <c r="H8" s="3848" t="n">
        <v>0.347637191</v>
      </c>
      <c r="I8" s="3848" t="n">
        <v>0.1666085</v>
      </c>
      <c r="J8" s="3848" t="n">
        <v>92.034306318881</v>
      </c>
      <c r="K8" s="3848" t="n">
        <v>0.029155361</v>
      </c>
      <c r="L8" s="3848" t="n">
        <v>0.033565586</v>
      </c>
      <c r="M8" s="3848" t="n">
        <v>0.004410225</v>
      </c>
      <c r="N8" s="3848" t="n">
        <v>15.126634857994</v>
      </c>
      <c r="O8" s="3848" t="n">
        <v>-4114.58266175757</v>
      </c>
      <c r="P8" s="3848" t="n">
        <v>-4109.103202207571</v>
      </c>
      <c r="Q8" s="3848" t="n">
        <v>5.47945955</v>
      </c>
      <c r="R8" s="3848" t="n">
        <v>-0.133171696875</v>
      </c>
    </row>
    <row r="9" spans="1:18">
      <c r="A9" s="2420" t="s">
        <v>1670</v>
      </c>
      <c r="B9" s="2421" t="s">
        <v>1626</v>
      </c>
      <c r="C9" s="3844" t="n">
        <v>-12.21807317866668</v>
      </c>
      <c r="D9" s="3844" t="n">
        <v>-12.21807317866668</v>
      </c>
      <c r="E9" s="3848" t="n">
        <v>0.0</v>
      </c>
      <c r="F9" s="3848" t="n">
        <v>0.0</v>
      </c>
      <c r="G9" s="3844" t="s">
        <v>2934</v>
      </c>
      <c r="H9" s="3844" t="s">
        <v>2934</v>
      </c>
      <c r="I9" s="3848"/>
      <c r="J9" s="3848"/>
      <c r="K9" s="3844" t="n">
        <v>1.73623E-4</v>
      </c>
      <c r="L9" s="3844" t="n">
        <v>1.73623E-4</v>
      </c>
      <c r="M9" s="3848" t="n">
        <v>0.0</v>
      </c>
      <c r="N9" s="3848" t="n">
        <v>0.0</v>
      </c>
      <c r="O9" s="3844" t="n">
        <v>-12.16633352466668</v>
      </c>
      <c r="P9" s="3844" t="n">
        <v>-12.16633352466668</v>
      </c>
      <c r="Q9" s="3848" t="n">
        <v>0.0</v>
      </c>
      <c r="R9" s="3848" t="n">
        <v>0.0</v>
      </c>
    </row>
    <row r="10" spans="1:18">
      <c r="A10" s="2408"/>
      <c r="B10" s="2409" t="s">
        <v>1671</v>
      </c>
      <c r="C10" s="3844" t="n">
        <v>6.78161710233395</v>
      </c>
      <c r="D10" s="3844" t="n">
        <v>6.78161710233395</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2.08058671333352</v>
      </c>
      <c r="D11" s="3844" t="n">
        <v>2.08058671333352</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3.43657825133365</v>
      </c>
      <c r="D14" s="3844" t="n">
        <v>3.43657825133365</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-0.08070888833334</v>
      </c>
      <c r="D15" s="3844" t="n">
        <v>-0.08070888833334</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99.96158212736675</v>
      </c>
      <c r="D17" s="3844" t="n">
        <v>99.96158212736675</v>
      </c>
      <c r="E17" s="3848" t="n">
        <v>0.0</v>
      </c>
      <c r="F17" s="3848" t="n">
        <v>0.0</v>
      </c>
      <c r="G17" s="3844" t="s">
        <v>2934</v>
      </c>
      <c r="H17" s="3844" t="s">
        <v>2934</v>
      </c>
      <c r="I17" s="3848"/>
      <c r="J17" s="3848"/>
      <c r="K17" s="3844" t="n">
        <v>0.00222447</v>
      </c>
      <c r="L17" s="3844" t="n">
        <v>0.00222447</v>
      </c>
      <c r="M17" s="3848" t="n">
        <v>0.0</v>
      </c>
      <c r="N17" s="3848" t="n">
        <v>0.0</v>
      </c>
      <c r="O17" s="3844" t="n">
        <v>100.62447418736676</v>
      </c>
      <c r="P17" s="3844" t="n">
        <v>100.62447418736676</v>
      </c>
      <c r="Q17" s="3848" t="n">
        <v>0.0</v>
      </c>
      <c r="R17" s="3848" t="n">
        <v>0.0</v>
      </c>
    </row>
    <row r="18" spans="1:18">
      <c r="A18" s="2408"/>
      <c r="B18" s="2409" t="s">
        <v>1671</v>
      </c>
      <c r="C18" s="3844" t="n">
        <v>-60.96149854667221</v>
      </c>
      <c r="D18" s="3844" t="n">
        <v>-60.96149854667221</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-18.70286716466837</v>
      </c>
      <c r="D19" s="3844" t="n">
        <v>-18.70286716466837</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-22.34702433333536</v>
      </c>
      <c r="D20" s="3844" t="n">
        <v>-22.34702433333536</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-4.49007154200041</v>
      </c>
      <c r="D21" s="3844" t="n">
        <v>-4.49007154200041</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-7.30271525866733</v>
      </c>
      <c r="D22" s="3844" t="n">
        <v>-7.30271525866733</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-0.12083336833334</v>
      </c>
      <c r="D23" s="3844" t="n">
        <v>-0.12083336833334</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13.96342808630127</v>
      </c>
      <c r="D24" s="3844" t="n">
        <v>13.96342808630127</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-4215.540185559271</v>
      </c>
      <c r="D25" s="3844" t="n">
        <v>-4215.540185559271</v>
      </c>
      <c r="E25" s="3848" t="n">
        <v>0.0</v>
      </c>
      <c r="F25" s="3848" t="n">
        <v>0.0</v>
      </c>
      <c r="G25" s="3844" t="n">
        <v>0.181028691</v>
      </c>
      <c r="H25" s="3844" t="n">
        <v>0.347637191</v>
      </c>
      <c r="I25" s="3848" t="n">
        <v>0.1666085</v>
      </c>
      <c r="J25" s="3848" t="n">
        <v>92.034306318881</v>
      </c>
      <c r="K25" s="3844" t="n">
        <v>0.026757268</v>
      </c>
      <c r="L25" s="3844" t="n">
        <v>0.031167493</v>
      </c>
      <c r="M25" s="3848" t="n">
        <v>0.004410225</v>
      </c>
      <c r="N25" s="3848" t="n">
        <v>16.482344161594</v>
      </c>
      <c r="O25" s="3844" t="n">
        <v>-4203.040802420271</v>
      </c>
      <c r="P25" s="3844" t="n">
        <v>-4197.561342870271</v>
      </c>
      <c r="Q25" s="3848" t="n">
        <v>5.47945955</v>
      </c>
      <c r="R25" s="3848" t="n">
        <v>-0.130368935435</v>
      </c>
    </row>
    <row r="26" spans="1:18">
      <c r="A26" s="2408"/>
      <c r="B26" s="2409" t="s">
        <v>1671</v>
      </c>
      <c r="C26" s="3844" t="n">
        <v>2910.008492754265</v>
      </c>
      <c r="D26" s="3844" t="n">
        <v>2910.008492754265</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747.1499876684013</v>
      </c>
      <c r="D27" s="3844" t="n">
        <v>747.1499876684013</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69.25189358267296</v>
      </c>
      <c r="D28" s="3844" t="n">
        <v>69.25189358267296</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-36.67663887800333</v>
      </c>
      <c r="D29" s="3844" t="n">
        <v>-36.67663887800333</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0.19588394466668</v>
      </c>
      <c r="D30" s="3844" t="n">
        <v>0.19588394466668</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-36.2763163510033</v>
      </c>
      <c r="D31" s="3844" t="n">
        <v>-36.2763163510033</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561.8868828386512</v>
      </c>
      <c r="D32" s="3844" t="n">
        <v>561.8868828386512</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88.45814066270007</v>
      </c>
    </row>
    <row r="8" spans="1:5" s="94" customFormat="1" ht="13.5">
      <c r="A8" s="2453" t="s">
        <v>2420</v>
      </c>
      <c r="B8" s="3847" t="n">
        <v>-12.21807317866668</v>
      </c>
      <c r="C8" s="3847" t="s">
        <v>2934</v>
      </c>
      <c r="D8" s="3847" t="n">
        <v>1.73623E-4</v>
      </c>
      <c r="E8" s="3847" t="n">
        <v>-12.16633352466668</v>
      </c>
    </row>
    <row r="9" spans="1:5" s="94" customFormat="1">
      <c r="A9" s="2455" t="s">
        <v>1690</v>
      </c>
      <c r="B9" s="3847" t="n">
        <v>99.96158212736675</v>
      </c>
      <c r="C9" s="3847" t="s">
        <v>2934</v>
      </c>
      <c r="D9" s="3847" t="n">
        <v>0.00222447</v>
      </c>
      <c r="E9" s="3847" t="n">
        <v>100.62447418736676</v>
      </c>
    </row>
    <row r="10" spans="1:5" s="94" customFormat="1">
      <c r="A10" s="2461" t="s">
        <v>1691</v>
      </c>
      <c r="B10" s="3845"/>
      <c r="C10" s="3845"/>
      <c r="D10" s="3845"/>
      <c r="E10" s="3847" t="n">
        <v>-4197.561342870271</v>
      </c>
    </row>
    <row r="11" spans="1:5" s="94" customFormat="1">
      <c r="A11" s="2458" t="s">
        <v>1692</v>
      </c>
      <c r="B11" s="3847" t="n">
        <v>-4215.540185559271</v>
      </c>
      <c r="C11" s="3847" t="n">
        <v>0.347637191</v>
      </c>
      <c r="D11" s="3847" t="n">
        <v>0.031167493</v>
      </c>
      <c r="E11" s="3847" t="n">
        <v>-4197.561342870271</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1.280660772</v>
      </c>
      <c r="D11" s="3847" t="n">
        <v>1.271648884</v>
      </c>
      <c r="E11" s="3847" t="n">
        <v>0.009011888</v>
      </c>
      <c r="F11" s="3847" t="n">
        <v>1.57873264661846</v>
      </c>
      <c r="G11" s="3847" t="n">
        <v>-0.13453135816047</v>
      </c>
      <c r="H11" s="3847" t="n">
        <v>1.44420128845799</v>
      </c>
      <c r="I11" s="3847" t="n">
        <v>0.48435205291039</v>
      </c>
      <c r="J11" s="3847" t="n">
        <v>-0.04127395416153</v>
      </c>
      <c r="K11" s="3847" t="n">
        <v>0.44307809874885</v>
      </c>
      <c r="L11" s="3847" t="s">
        <v>2934</v>
      </c>
      <c r="M11" s="3847" t="s">
        <v>2934</v>
      </c>
      <c r="N11" s="3847" t="n">
        <v>0.73703411829519</v>
      </c>
      <c r="O11" s="3847" t="n">
        <v>-2.44249762092028</v>
      </c>
      <c r="P11" s="3847" t="n">
        <v>2.02182097</v>
      </c>
      <c r="Q11" s="3847" t="n">
        <v>-0.172289033</v>
      </c>
      <c r="R11" s="3847" t="n">
        <v>1.849531937</v>
      </c>
      <c r="S11" s="3847" t="n">
        <v>0.620290674</v>
      </c>
      <c r="T11" s="3847" t="n">
        <v>-0.052857934</v>
      </c>
      <c r="U11" s="3847" t="n">
        <v>0.56743274</v>
      </c>
      <c r="V11" s="3847" t="s">
        <v>2934</v>
      </c>
      <c r="W11" s="3847" t="s">
        <v>2934</v>
      </c>
      <c r="X11" s="3847" t="n">
        <v>0.937248614</v>
      </c>
      <c r="Y11" s="3847" t="n">
        <v>-0.022011515</v>
      </c>
      <c r="Z11" s="3847" t="s">
        <v>2934</v>
      </c>
      <c r="AA11" s="3847" t="n">
        <v>-12.21807317866668</v>
      </c>
    </row>
    <row r="12" spans="1:27">
      <c r="A12" s="2494" t="s">
        <v>1706</v>
      </c>
      <c r="B12" s="3845"/>
      <c r="C12" s="3847" t="n">
        <v>1.280660772</v>
      </c>
      <c r="D12" s="3847" t="n">
        <v>1.271648884</v>
      </c>
      <c r="E12" s="3847" t="n">
        <v>0.009011888</v>
      </c>
      <c r="F12" s="3847" t="n">
        <v>1.57873264661846</v>
      </c>
      <c r="G12" s="3847" t="n">
        <v>-0.13453135816047</v>
      </c>
      <c r="H12" s="3847" t="n">
        <v>1.44420128845799</v>
      </c>
      <c r="I12" s="3847" t="n">
        <v>0.48435205291039</v>
      </c>
      <c r="J12" s="3847" t="n">
        <v>-0.04127395416153</v>
      </c>
      <c r="K12" s="3847" t="n">
        <v>0.44307809874885</v>
      </c>
      <c r="L12" s="3847" t="s">
        <v>2934</v>
      </c>
      <c r="M12" s="3847" t="s">
        <v>2934</v>
      </c>
      <c r="N12" s="3847" t="n">
        <v>0.73703411829519</v>
      </c>
      <c r="O12" s="3847" t="n">
        <v>-2.44249762092028</v>
      </c>
      <c r="P12" s="3847" t="n">
        <v>2.02182097</v>
      </c>
      <c r="Q12" s="3847" t="n">
        <v>-0.172289033</v>
      </c>
      <c r="R12" s="3847" t="n">
        <v>1.849531937</v>
      </c>
      <c r="S12" s="3847" t="n">
        <v>0.620290674</v>
      </c>
      <c r="T12" s="3847" t="n">
        <v>-0.052857934</v>
      </c>
      <c r="U12" s="3847" t="n">
        <v>0.56743274</v>
      </c>
      <c r="V12" s="3847" t="s">
        <v>2934</v>
      </c>
      <c r="W12" s="3847" t="s">
        <v>2934</v>
      </c>
      <c r="X12" s="3847" t="n">
        <v>0.937248614</v>
      </c>
      <c r="Y12" s="3847" t="n">
        <v>-0.022011515</v>
      </c>
      <c r="Z12" s="3845"/>
      <c r="AA12" s="3847" t="n">
        <v>-12.21807317866668</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1.280114851</v>
      </c>
      <c r="D29" s="3844" t="n">
        <v>1.271648884</v>
      </c>
      <c r="E29" s="3844" t="n">
        <v>0.008465967</v>
      </c>
      <c r="F29" s="3847" t="n">
        <v>1.57940591691487</v>
      </c>
      <c r="G29" s="3847" t="n">
        <v>-0.13458873074194</v>
      </c>
      <c r="H29" s="3847" t="n">
        <v>1.44481718617293</v>
      </c>
      <c r="I29" s="3847" t="n">
        <v>0.48455861090545</v>
      </c>
      <c r="J29" s="3847" t="n">
        <v>-0.04129155595586</v>
      </c>
      <c r="K29" s="3847" t="n">
        <v>0.44326705494959</v>
      </c>
      <c r="L29" s="3847" t="s">
        <v>2934</v>
      </c>
      <c r="M29" s="3847" t="s">
        <v>2934</v>
      </c>
      <c r="N29" s="3847" t="n">
        <v>0.73703411829519</v>
      </c>
      <c r="O29" s="3847" t="n">
        <v>-2.600000094496</v>
      </c>
      <c r="P29" s="3844" t="n">
        <v>2.02182097</v>
      </c>
      <c r="Q29" s="3844" t="n">
        <v>-0.172289033</v>
      </c>
      <c r="R29" s="3847" t="n">
        <v>1.849531937</v>
      </c>
      <c r="S29" s="3844" t="n">
        <v>0.620290674</v>
      </c>
      <c r="T29" s="3844" t="n">
        <v>-0.052857934</v>
      </c>
      <c r="U29" s="3847" t="n">
        <v>0.56743274</v>
      </c>
      <c r="V29" s="3844" t="s">
        <v>2934</v>
      </c>
      <c r="W29" s="3844" t="s">
        <v>2934</v>
      </c>
      <c r="X29" s="3844" t="n">
        <v>0.937248614</v>
      </c>
      <c r="Y29" s="3844" t="n">
        <v>-0.022011515</v>
      </c>
      <c r="Z29" s="3845"/>
      <c r="AA29" s="3847" t="n">
        <v>-12.21807317866668</v>
      </c>
    </row>
    <row r="30">
      <c r="A30" s="2476" t="s">
        <v>3385</v>
      </c>
      <c r="B30" s="3844" t="s">
        <v>3385</v>
      </c>
      <c r="C30" s="3847" t="n">
        <v>0.042112704</v>
      </c>
      <c r="D30" s="3844" t="n">
        <v>0.040565734</v>
      </c>
      <c r="E30" s="3844" t="n">
        <v>0.00154697</v>
      </c>
      <c r="F30" s="3847" t="n">
        <v>1.82507162209294</v>
      </c>
      <c r="G30" s="3847" t="n">
        <v>-0.16069813517555</v>
      </c>
      <c r="H30" s="3847" t="n">
        <v>1.66437348691739</v>
      </c>
      <c r="I30" s="3847" t="n">
        <v>0.55992837695722</v>
      </c>
      <c r="J30" s="3847" t="n">
        <v>-0.04930186862378</v>
      </c>
      <c r="K30" s="3847" t="n">
        <v>0.51062650833345</v>
      </c>
      <c r="L30" s="3847" t="s">
        <v>2934</v>
      </c>
      <c r="M30" s="3847" t="s">
        <v>2934</v>
      </c>
      <c r="N30" s="3847" t="n">
        <v>0.41716619746114</v>
      </c>
      <c r="O30" s="3847" t="n">
        <v>-2.59999935357505</v>
      </c>
      <c r="P30" s="3844" t="n">
        <v>0.076858701</v>
      </c>
      <c r="Q30" s="3844" t="n">
        <v>-0.006767433</v>
      </c>
      <c r="R30" s="3847" t="n">
        <v>0.070091268</v>
      </c>
      <c r="S30" s="3844" t="n">
        <v>0.023580098</v>
      </c>
      <c r="T30" s="3844" t="n">
        <v>-0.002076235</v>
      </c>
      <c r="U30" s="3847" t="n">
        <v>0.021503863</v>
      </c>
      <c r="V30" s="3844" t="s">
        <v>2934</v>
      </c>
      <c r="W30" s="3844" t="s">
        <v>2934</v>
      </c>
      <c r="X30" s="3844" t="n">
        <v>0.016922653</v>
      </c>
      <c r="Y30" s="3844" t="n">
        <v>-0.004022121</v>
      </c>
      <c r="Z30" s="3847"/>
      <c r="AA30" s="3847" t="n">
        <v>-0.38315076433333</v>
      </c>
    </row>
    <row r="31">
      <c r="A31" s="2476" t="s">
        <v>3386</v>
      </c>
      <c r="B31" s="3844" t="s">
        <v>3386</v>
      </c>
      <c r="C31" s="3847" t="n">
        <v>0.91665323</v>
      </c>
      <c r="D31" s="3844" t="n">
        <v>0.911928871</v>
      </c>
      <c r="E31" s="3844" t="n">
        <v>0.004724359</v>
      </c>
      <c r="F31" s="3847" t="n">
        <v>1.49837487399679</v>
      </c>
      <c r="G31" s="3847" t="n">
        <v>-0.12597673604445</v>
      </c>
      <c r="H31" s="3847" t="n">
        <v>1.37239813795234</v>
      </c>
      <c r="I31" s="3847" t="n">
        <v>0.45969844779797</v>
      </c>
      <c r="J31" s="3847" t="n">
        <v>-0.03864941380286</v>
      </c>
      <c r="K31" s="3847" t="n">
        <v>0.42104903399511</v>
      </c>
      <c r="L31" s="3847" t="s">
        <v>2934</v>
      </c>
      <c r="M31" s="3847" t="s">
        <v>2934</v>
      </c>
      <c r="N31" s="3847" t="n">
        <v>0.45324027908751</v>
      </c>
      <c r="O31" s="3847" t="n">
        <v>-2.59999991533243</v>
      </c>
      <c r="P31" s="3844" t="n">
        <v>1.373490168</v>
      </c>
      <c r="Q31" s="3844" t="n">
        <v>-0.115476982</v>
      </c>
      <c r="R31" s="3847" t="n">
        <v>1.258013186</v>
      </c>
      <c r="S31" s="3844" t="n">
        <v>0.421384067</v>
      </c>
      <c r="T31" s="3844" t="n">
        <v>-0.03542811</v>
      </c>
      <c r="U31" s="3847" t="n">
        <v>0.385955957</v>
      </c>
      <c r="V31" s="3844" t="s">
        <v>2934</v>
      </c>
      <c r="W31" s="3844" t="s">
        <v>2934</v>
      </c>
      <c r="X31" s="3844" t="n">
        <v>0.413322896</v>
      </c>
      <c r="Y31" s="3844" t="n">
        <v>-0.012283333</v>
      </c>
      <c r="Z31" s="3847"/>
      <c r="AA31" s="3847" t="n">
        <v>-7.49836525533334</v>
      </c>
    </row>
    <row r="32">
      <c r="A32" s="2476" t="s">
        <v>3387</v>
      </c>
      <c r="B32" s="3844" t="s">
        <v>3387</v>
      </c>
      <c r="C32" s="3847" t="n">
        <v>0.025194405</v>
      </c>
      <c r="D32" s="3844" t="n">
        <v>0.0233331</v>
      </c>
      <c r="E32" s="3844" t="n">
        <v>0.001861305</v>
      </c>
      <c r="F32" s="3847" t="n">
        <v>1.55262602946964</v>
      </c>
      <c r="G32" s="3847" t="n">
        <v>-0.13174254363221</v>
      </c>
      <c r="H32" s="3847" t="n">
        <v>1.42088348583743</v>
      </c>
      <c r="I32" s="3847" t="n">
        <v>0.47634258479214</v>
      </c>
      <c r="J32" s="3847" t="n">
        <v>-0.04041833891295</v>
      </c>
      <c r="K32" s="3847" t="n">
        <v>0.43592424587919</v>
      </c>
      <c r="L32" s="3847" t="s">
        <v>2934</v>
      </c>
      <c r="M32" s="3847" t="s">
        <v>2934</v>
      </c>
      <c r="N32" s="3847" t="n">
        <v>0.70306585923002</v>
      </c>
      <c r="O32" s="3847" t="n">
        <v>-2.60000053725746</v>
      </c>
      <c r="P32" s="3844" t="n">
        <v>0.039117489</v>
      </c>
      <c r="Q32" s="3844" t="n">
        <v>-0.003319175</v>
      </c>
      <c r="R32" s="3847" t="n">
        <v>0.035798314</v>
      </c>
      <c r="S32" s="3844" t="n">
        <v>0.012001168</v>
      </c>
      <c r="T32" s="3844" t="n">
        <v>-0.001018316</v>
      </c>
      <c r="U32" s="3847" t="n">
        <v>0.010982852</v>
      </c>
      <c r="V32" s="3844" t="s">
        <v>2934</v>
      </c>
      <c r="W32" s="3844" t="s">
        <v>2934</v>
      </c>
      <c r="X32" s="3844" t="n">
        <v>0.016404706</v>
      </c>
      <c r="Y32" s="3844" t="n">
        <v>-0.004839394</v>
      </c>
      <c r="Z32" s="3847"/>
      <c r="AA32" s="3847" t="n">
        <v>-0.213937086</v>
      </c>
    </row>
    <row r="33">
      <c r="A33" s="2476" t="s">
        <v>3388</v>
      </c>
      <c r="B33" s="3844" t="s">
        <v>3388</v>
      </c>
      <c r="C33" s="3847" t="n">
        <v>0.274707492</v>
      </c>
      <c r="D33" s="3844" t="n">
        <v>0.274374159</v>
      </c>
      <c r="E33" s="3844" t="n">
        <v>3.33333E-4</v>
      </c>
      <c r="F33" s="3847" t="n">
        <v>1.80363311678445</v>
      </c>
      <c r="G33" s="3847" t="n">
        <v>-0.15841964004389</v>
      </c>
      <c r="H33" s="3847" t="n">
        <v>1.64521347674056</v>
      </c>
      <c r="I33" s="3847" t="n">
        <v>0.5533510713279</v>
      </c>
      <c r="J33" s="3847" t="n">
        <v>-0.04860283169853</v>
      </c>
      <c r="K33" s="3847" t="n">
        <v>0.50474823962937</v>
      </c>
      <c r="L33" s="3847" t="s">
        <v>2934</v>
      </c>
      <c r="M33" s="3847" t="s">
        <v>2934</v>
      </c>
      <c r="N33" s="3847" t="n">
        <v>1.48747819214272</v>
      </c>
      <c r="O33" s="3847" t="n">
        <v>-2.6000036000036</v>
      </c>
      <c r="P33" s="3844" t="n">
        <v>0.49547153</v>
      </c>
      <c r="Q33" s="3844" t="n">
        <v>-0.043519062</v>
      </c>
      <c r="R33" s="3847" t="n">
        <v>0.451952468</v>
      </c>
      <c r="S33" s="3844" t="n">
        <v>0.152009685</v>
      </c>
      <c r="T33" s="3844" t="n">
        <v>-0.013351562</v>
      </c>
      <c r="U33" s="3847" t="n">
        <v>0.138658123</v>
      </c>
      <c r="V33" s="3844" t="s">
        <v>2934</v>
      </c>
      <c r="W33" s="3844" t="s">
        <v>2934</v>
      </c>
      <c r="X33" s="3844" t="n">
        <v>0.408125578</v>
      </c>
      <c r="Y33" s="3844" t="n">
        <v>-8.66667E-4</v>
      </c>
      <c r="Z33" s="3847"/>
      <c r="AA33" s="3847" t="n">
        <v>-3.65885484066667</v>
      </c>
    </row>
    <row r="34">
      <c r="A34" s="2476" t="s">
        <v>3389</v>
      </c>
      <c r="B34" s="3844" t="s">
        <v>3389</v>
      </c>
      <c r="C34" s="3847" t="n">
        <v>0.02144702</v>
      </c>
      <c r="D34" s="3844" t="n">
        <v>0.02144702</v>
      </c>
      <c r="E34" s="3844" t="s">
        <v>2934</v>
      </c>
      <c r="F34" s="3847" t="n">
        <v>1.71972992052043</v>
      </c>
      <c r="G34" s="3847" t="n">
        <v>-0.14950240173227</v>
      </c>
      <c r="H34" s="3847" t="n">
        <v>1.57022751878816</v>
      </c>
      <c r="I34" s="3847" t="n">
        <v>0.52760970988044</v>
      </c>
      <c r="J34" s="3847" t="n">
        <v>-0.04586702488271</v>
      </c>
      <c r="K34" s="3847" t="n">
        <v>0.48174268499773</v>
      </c>
      <c r="L34" s="3847" t="s">
        <v>2934</v>
      </c>
      <c r="M34" s="3847" t="s">
        <v>2934</v>
      </c>
      <c r="N34" s="3847" t="n">
        <v>3.84541913048992</v>
      </c>
      <c r="O34" s="3847" t="s">
        <v>2934</v>
      </c>
      <c r="P34" s="3844" t="n">
        <v>0.036883082</v>
      </c>
      <c r="Q34" s="3844" t="n">
        <v>-0.003206381</v>
      </c>
      <c r="R34" s="3847" t="n">
        <v>0.033676701</v>
      </c>
      <c r="S34" s="3844" t="n">
        <v>0.011315656</v>
      </c>
      <c r="T34" s="3844" t="n">
        <v>-9.83711E-4</v>
      </c>
      <c r="U34" s="3847" t="n">
        <v>0.010331945</v>
      </c>
      <c r="V34" s="3844" t="s">
        <v>2934</v>
      </c>
      <c r="W34" s="3844" t="s">
        <v>2934</v>
      </c>
      <c r="X34" s="3844" t="n">
        <v>0.082472781</v>
      </c>
      <c r="Y34" s="3844" t="s">
        <v>2934</v>
      </c>
      <c r="Z34" s="3847"/>
      <c r="AA34" s="3847" t="n">
        <v>-0.46376523233333</v>
      </c>
    </row>
    <row r="35">
      <c r="A35" s="2476" t="s">
        <v>3390</v>
      </c>
      <c r="B35" s="3844" t="s">
        <v>3390</v>
      </c>
      <c r="C35" s="3847" t="n">
        <v>5.45921E-4</v>
      </c>
      <c r="D35" s="3844" t="s">
        <v>2934</v>
      </c>
      <c r="E35" s="3844" t="n">
        <v>5.45921E-4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5.45921E-4</v>
      </c>
      <c r="D36" s="3844" t="s">
        <v>2934</v>
      </c>
      <c r="E36" s="3844" t="n">
        <v>5.45921E-4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1.872011105</v>
      </c>
      <c r="D11" s="3847" t="n">
        <v>1.866112625</v>
      </c>
      <c r="E11" s="3847" t="n">
        <v>0.00589848</v>
      </c>
      <c r="F11" s="3847" t="n">
        <v>0.00167218612734</v>
      </c>
      <c r="G11" s="3847" t="n">
        <v>-8.88295670179798</v>
      </c>
      <c r="H11" s="3847" t="n">
        <v>-8.88128451567065</v>
      </c>
      <c r="I11" s="3847" t="n">
        <v>5.1302313188E-4</v>
      </c>
      <c r="J11" s="3847" t="n">
        <v>-2.72527354425069</v>
      </c>
      <c r="K11" s="3847" t="n">
        <v>-2.72476052111881</v>
      </c>
      <c r="L11" s="3847" t="n">
        <v>-3.25566605012207</v>
      </c>
      <c r="M11" s="3847" t="n">
        <v>-0.65414407143701</v>
      </c>
      <c r="N11" s="3847" t="n">
        <v>-1.06727192631259</v>
      </c>
      <c r="O11" s="3847" t="n">
        <v>-5.58695714828227</v>
      </c>
      <c r="P11" s="3847" t="n">
        <v>0.003130351</v>
      </c>
      <c r="Q11" s="3847" t="n">
        <v>-16.628993591</v>
      </c>
      <c r="R11" s="3847" t="n">
        <v>-16.62586324</v>
      </c>
      <c r="S11" s="3847" t="n">
        <v>9.60385E-4</v>
      </c>
      <c r="T11" s="3847" t="n">
        <v>-5.101742339</v>
      </c>
      <c r="U11" s="3847" t="n">
        <v>-5.100781954</v>
      </c>
      <c r="V11" s="3847" t="n">
        <v>-6.094643</v>
      </c>
      <c r="W11" s="3847" t="n">
        <v>-1.224564966</v>
      </c>
      <c r="X11" s="3847" t="n">
        <v>-1.991649616</v>
      </c>
      <c r="Y11" s="3847" t="n">
        <v>-0.032954555</v>
      </c>
      <c r="Z11" s="3847" t="n">
        <v>3.8082076599</v>
      </c>
      <c r="AA11" s="3847" t="n">
        <v>99.96158212736675</v>
      </c>
    </row>
    <row r="12" spans="1:27" s="95" customFormat="1">
      <c r="A12" s="2531" t="s">
        <v>1706</v>
      </c>
      <c r="B12" s="3845"/>
      <c r="C12" s="3847" t="n">
        <v>1.872011105</v>
      </c>
      <c r="D12" s="3847" t="n">
        <v>1.866112625</v>
      </c>
      <c r="E12" s="3847" t="n">
        <v>0.00589848</v>
      </c>
      <c r="F12" s="3847" t="n">
        <v>0.00167218612734</v>
      </c>
      <c r="G12" s="3847" t="n">
        <v>-8.88295670179798</v>
      </c>
      <c r="H12" s="3847" t="n">
        <v>-8.88128451567065</v>
      </c>
      <c r="I12" s="3847" t="n">
        <v>5.1302313188E-4</v>
      </c>
      <c r="J12" s="3847" t="n">
        <v>-2.72527354425069</v>
      </c>
      <c r="K12" s="3847" t="n">
        <v>-2.72476052111881</v>
      </c>
      <c r="L12" s="3847" t="n">
        <v>-3.25566605012207</v>
      </c>
      <c r="M12" s="3847" t="n">
        <v>-0.65414407143701</v>
      </c>
      <c r="N12" s="3847" t="n">
        <v>-1.06727192631259</v>
      </c>
      <c r="O12" s="3847" t="n">
        <v>-5.58695714828227</v>
      </c>
      <c r="P12" s="3847" t="n">
        <v>0.003130351</v>
      </c>
      <c r="Q12" s="3847" t="n">
        <v>-16.628993591</v>
      </c>
      <c r="R12" s="3847" t="n">
        <v>-16.62586324</v>
      </c>
      <c r="S12" s="3847" t="n">
        <v>9.60385E-4</v>
      </c>
      <c r="T12" s="3847" t="n">
        <v>-5.101742339</v>
      </c>
      <c r="U12" s="3847" t="n">
        <v>-5.100781954</v>
      </c>
      <c r="V12" s="3847" t="n">
        <v>-6.094643</v>
      </c>
      <c r="W12" s="3847" t="n">
        <v>-1.224564966</v>
      </c>
      <c r="X12" s="3847" t="n">
        <v>-1.991649616</v>
      </c>
      <c r="Y12" s="3847" t="n">
        <v>-0.032954555</v>
      </c>
      <c r="Z12" s="3845"/>
      <c r="AA12" s="3847" t="n">
        <v>113.92501021366677</v>
      </c>
    </row>
    <row r="13" spans="1:27" s="95" customFormat="1">
      <c r="A13" s="2476" t="s">
        <v>3410</v>
      </c>
      <c r="B13" s="3844" t="s">
        <v>3410</v>
      </c>
      <c r="C13" s="3847" t="n">
        <v>1.872011105</v>
      </c>
      <c r="D13" s="3844" t="n">
        <v>1.866112625</v>
      </c>
      <c r="E13" s="3844" t="n">
        <v>0.00589848</v>
      </c>
      <c r="F13" s="3847" t="n">
        <v>0.00167218612734</v>
      </c>
      <c r="G13" s="3847" t="n">
        <v>-8.88295670179798</v>
      </c>
      <c r="H13" s="3847" t="n">
        <v>-8.88128451567065</v>
      </c>
      <c r="I13" s="3847" t="n">
        <v>5.1302313188E-4</v>
      </c>
      <c r="J13" s="3847" t="n">
        <v>-2.72527354425069</v>
      </c>
      <c r="K13" s="3847" t="n">
        <v>-2.72476052111881</v>
      </c>
      <c r="L13" s="3847" t="n">
        <v>-3.25566605012207</v>
      </c>
      <c r="M13" s="3847" t="n">
        <v>-0.65414407143701</v>
      </c>
      <c r="N13" s="3847" t="n">
        <v>-1.06727192631259</v>
      </c>
      <c r="O13" s="3847" t="n">
        <v>-5.58695714828227</v>
      </c>
      <c r="P13" s="3844" t="n">
        <v>0.003130351</v>
      </c>
      <c r="Q13" s="3844" t="n">
        <v>-16.628993591</v>
      </c>
      <c r="R13" s="3847" t="n">
        <v>-16.62586324</v>
      </c>
      <c r="S13" s="3844" t="n">
        <v>9.60385E-4</v>
      </c>
      <c r="T13" s="3844" t="n">
        <v>-5.101742339</v>
      </c>
      <c r="U13" s="3847" t="n">
        <v>-5.100781954</v>
      </c>
      <c r="V13" s="3844" t="n">
        <v>-6.094643</v>
      </c>
      <c r="W13" s="3844" t="n">
        <v>-1.224564966</v>
      </c>
      <c r="X13" s="3844" t="n">
        <v>-1.991649616</v>
      </c>
      <c r="Y13" s="3844" t="n">
        <v>-0.032954555</v>
      </c>
      <c r="Z13" s="3845"/>
      <c r="AA13" s="3847" t="n">
        <v>113.92501021366677</v>
      </c>
    </row>
    <row r="14">
      <c r="A14" s="3867" t="s">
        <v>3411</v>
      </c>
      <c r="B14" s="3847" t="s">
        <v>3411</v>
      </c>
      <c r="C14" s="3847" t="n">
        <v>0.018593145</v>
      </c>
      <c r="D14" s="3847" t="n">
        <v>0.018255017</v>
      </c>
      <c r="E14" s="3847" t="n">
        <v>3.38128E-4</v>
      </c>
      <c r="F14" s="3847" t="s">
        <v>2934</v>
      </c>
      <c r="G14" s="3847" t="n">
        <v>-6.08785323838436</v>
      </c>
      <c r="H14" s="3847" t="n">
        <v>-6.08785323838436</v>
      </c>
      <c r="I14" s="3847" t="s">
        <v>2934</v>
      </c>
      <c r="J14" s="3847" t="n">
        <v>-1.86774131003658</v>
      </c>
      <c r="K14" s="3847" t="n">
        <v>-1.86774131003658</v>
      </c>
      <c r="L14" s="3847" t="n">
        <v>-1.02358455226375</v>
      </c>
      <c r="M14" s="3847" t="n">
        <v>-0.39797871742516</v>
      </c>
      <c r="N14" s="3847" t="n">
        <v>-0.86497585841744</v>
      </c>
      <c r="O14" s="3847" t="n">
        <v>-9.52000425874225</v>
      </c>
      <c r="P14" s="3847" t="s">
        <v>2934</v>
      </c>
      <c r="Q14" s="3847" t="n">
        <v>-0.113192338</v>
      </c>
      <c r="R14" s="3847" t="n">
        <v>-0.113192338</v>
      </c>
      <c r="S14" s="3847" t="s">
        <v>2934</v>
      </c>
      <c r="T14" s="3847" t="n">
        <v>-0.034727185</v>
      </c>
      <c r="U14" s="3847" t="n">
        <v>-0.034727185</v>
      </c>
      <c r="V14" s="3847" t="n">
        <v>-0.019031656</v>
      </c>
      <c r="W14" s="3847" t="n">
        <v>-0.007399676</v>
      </c>
      <c r="X14" s="3847" t="n">
        <v>-0.015790149</v>
      </c>
      <c r="Y14" s="3847" t="n">
        <v>-0.00321898</v>
      </c>
      <c r="Z14" s="3847"/>
      <c r="AA14" s="3847" t="n">
        <v>0.708986608</v>
      </c>
    </row>
    <row r="15">
      <c r="A15" s="3867" t="s">
        <v>3412</v>
      </c>
      <c r="B15" s="3847" t="s">
        <v>3412</v>
      </c>
      <c r="C15" s="3847" t="n">
        <v>1.325985241</v>
      </c>
      <c r="D15" s="3847" t="n">
        <v>1.324772194</v>
      </c>
      <c r="E15" s="3847" t="n">
        <v>0.001213047</v>
      </c>
      <c r="F15" s="3847" t="n">
        <v>0.00207483304861</v>
      </c>
      <c r="G15" s="3847" t="n">
        <v>-7.62733956403064</v>
      </c>
      <c r="H15" s="3847" t="n">
        <v>-7.62526473098202</v>
      </c>
      <c r="I15" s="3847" t="n">
        <v>6.3655459646E-4</v>
      </c>
      <c r="J15" s="3847" t="n">
        <v>-2.34005268992281</v>
      </c>
      <c r="K15" s="3847" t="n">
        <v>-2.33941613532635</v>
      </c>
      <c r="L15" s="3847" t="n">
        <v>-3.55975685252744</v>
      </c>
      <c r="M15" s="3847" t="n">
        <v>-0.54415691192448</v>
      </c>
      <c r="N15" s="3847" t="n">
        <v>-0.6396501638832</v>
      </c>
      <c r="O15" s="3847" t="n">
        <v>-6.95138935259722</v>
      </c>
      <c r="P15" s="3847" t="n">
        <v>0.002751198</v>
      </c>
      <c r="Q15" s="3847" t="n">
        <v>-10.11373969</v>
      </c>
      <c r="R15" s="3847" t="n">
        <v>-10.110988492</v>
      </c>
      <c r="S15" s="3847" t="n">
        <v>8.44062E-4</v>
      </c>
      <c r="T15" s="3847" t="n">
        <v>-3.10287533</v>
      </c>
      <c r="U15" s="3847" t="n">
        <v>-3.102031268</v>
      </c>
      <c r="V15" s="3847" t="n">
        <v>-4.720185048</v>
      </c>
      <c r="W15" s="3847" t="n">
        <v>-0.721544034</v>
      </c>
      <c r="X15" s="3847" t="n">
        <v>-0.847390751</v>
      </c>
      <c r="Y15" s="3847" t="n">
        <v>-0.008432362</v>
      </c>
      <c r="Z15" s="3847"/>
      <c r="AA15" s="3847" t="n">
        <v>71.53876383500007</v>
      </c>
    </row>
    <row r="16">
      <c r="A16" s="3867" t="s">
        <v>3413</v>
      </c>
      <c r="B16" s="3847" t="s">
        <v>3413</v>
      </c>
      <c r="C16" s="3847" t="n">
        <v>0.101620849</v>
      </c>
      <c r="D16" s="3847" t="n">
        <v>0.101620849</v>
      </c>
      <c r="E16" s="3847" t="s">
        <v>2934</v>
      </c>
      <c r="F16" s="3847" t="s">
        <v>2934</v>
      </c>
      <c r="G16" s="3847" t="n">
        <v>-15.98160660909259</v>
      </c>
      <c r="H16" s="3847" t="n">
        <v>-15.98160660909259</v>
      </c>
      <c r="I16" s="3847" t="s">
        <v>2934</v>
      </c>
      <c r="J16" s="3847" t="n">
        <v>-4.90312529272413</v>
      </c>
      <c r="K16" s="3847" t="n">
        <v>-4.90312529272413</v>
      </c>
      <c r="L16" s="3847" t="n">
        <v>-4.33152316017356</v>
      </c>
      <c r="M16" s="3847" t="n">
        <v>-1.32639312037238</v>
      </c>
      <c r="N16" s="3847" t="n">
        <v>-3.95659967375396</v>
      </c>
      <c r="O16" s="3847" t="s">
        <v>2934</v>
      </c>
      <c r="P16" s="3847" t="s">
        <v>2934</v>
      </c>
      <c r="Q16" s="3847" t="n">
        <v>-1.624064432</v>
      </c>
      <c r="R16" s="3847" t="n">
        <v>-1.624064432</v>
      </c>
      <c r="S16" s="3847" t="s">
        <v>2934</v>
      </c>
      <c r="T16" s="3847" t="n">
        <v>-0.498259755</v>
      </c>
      <c r="U16" s="3847" t="n">
        <v>-0.498259755</v>
      </c>
      <c r="V16" s="3847" t="n">
        <v>-0.440173061</v>
      </c>
      <c r="W16" s="3847" t="n">
        <v>-0.134789195</v>
      </c>
      <c r="X16" s="3847" t="n">
        <v>-0.402073018</v>
      </c>
      <c r="Y16" s="3847" t="s">
        <v>2934</v>
      </c>
      <c r="Z16" s="3847"/>
      <c r="AA16" s="3847" t="n">
        <v>11.36431802366668</v>
      </c>
    </row>
    <row r="17">
      <c r="A17" s="3867" t="s">
        <v>3414</v>
      </c>
      <c r="B17" s="3847" t="s">
        <v>3414</v>
      </c>
      <c r="C17" s="3847" t="n">
        <v>0.384685599</v>
      </c>
      <c r="D17" s="3847" t="n">
        <v>0.38416531</v>
      </c>
      <c r="E17" s="3847" t="n">
        <v>5.20289E-4</v>
      </c>
      <c r="F17" s="3847" t="n">
        <v>9.8561786816E-4</v>
      </c>
      <c r="G17" s="3847" t="n">
        <v>-10.48338566476984</v>
      </c>
      <c r="H17" s="3847" t="n">
        <v>-10.48240004690168</v>
      </c>
      <c r="I17" s="3847" t="n">
        <v>3.0238459745E-4</v>
      </c>
      <c r="J17" s="3847" t="n">
        <v>-3.21628198512313</v>
      </c>
      <c r="K17" s="3847" t="n">
        <v>-3.21597960052567</v>
      </c>
      <c r="L17" s="3847" t="n">
        <v>-2.06152312709788</v>
      </c>
      <c r="M17" s="3847" t="n">
        <v>-0.77725410251191</v>
      </c>
      <c r="N17" s="3847" t="n">
        <v>-1.66059062698816</v>
      </c>
      <c r="O17" s="3847" t="n">
        <v>-4.91633111597593</v>
      </c>
      <c r="P17" s="3847" t="n">
        <v>3.79153E-4</v>
      </c>
      <c r="Q17" s="3847" t="n">
        <v>-4.032807494</v>
      </c>
      <c r="R17" s="3847" t="n">
        <v>-4.032428341</v>
      </c>
      <c r="S17" s="3847" t="n">
        <v>1.16323E-4</v>
      </c>
      <c r="T17" s="3847" t="n">
        <v>-1.237257362</v>
      </c>
      <c r="U17" s="3847" t="n">
        <v>-1.237141039</v>
      </c>
      <c r="V17" s="3847" t="n">
        <v>-0.793038259</v>
      </c>
      <c r="W17" s="3847" t="n">
        <v>-0.29899846</v>
      </c>
      <c r="X17" s="3847" t="n">
        <v>-0.637941313</v>
      </c>
      <c r="Y17" s="3847" t="n">
        <v>-0.002557913</v>
      </c>
      <c r="Z17" s="3847"/>
      <c r="AA17" s="3847" t="n">
        <v>25.67438619166669</v>
      </c>
    </row>
    <row r="18">
      <c r="A18" s="3867" t="s">
        <v>3415</v>
      </c>
      <c r="B18" s="3847" t="s">
        <v>3415</v>
      </c>
      <c r="C18" s="3847" t="n">
        <v>0.041126271</v>
      </c>
      <c r="D18" s="3847" t="n">
        <v>0.037299255</v>
      </c>
      <c r="E18" s="3847" t="n">
        <v>0.003827016</v>
      </c>
      <c r="F18" s="3847" t="s">
        <v>2934</v>
      </c>
      <c r="G18" s="3847" t="n">
        <v>-18.11955275497747</v>
      </c>
      <c r="H18" s="3847" t="n">
        <v>-18.11955275497747</v>
      </c>
      <c r="I18" s="3847" t="s">
        <v>2934</v>
      </c>
      <c r="J18" s="3847" t="n">
        <v>-5.55904295334727</v>
      </c>
      <c r="K18" s="3847" t="n">
        <v>-5.55904295334727</v>
      </c>
      <c r="L18" s="3847" t="n">
        <v>-2.97170088676408</v>
      </c>
      <c r="M18" s="3847" t="n">
        <v>-1.50350614088012</v>
      </c>
      <c r="N18" s="3847" t="n">
        <v>-2.37147859923744</v>
      </c>
      <c r="O18" s="3847" t="n">
        <v>-4.89815041274978</v>
      </c>
      <c r="P18" s="3847" t="s">
        <v>2934</v>
      </c>
      <c r="Q18" s="3847" t="n">
        <v>-0.745189637</v>
      </c>
      <c r="R18" s="3847" t="n">
        <v>-0.745189637</v>
      </c>
      <c r="S18" s="3847" t="s">
        <v>2934</v>
      </c>
      <c r="T18" s="3847" t="n">
        <v>-0.228622707</v>
      </c>
      <c r="U18" s="3847" t="n">
        <v>-0.228622707</v>
      </c>
      <c r="V18" s="3847" t="n">
        <v>-0.122214976</v>
      </c>
      <c r="W18" s="3847" t="n">
        <v>-0.061833601</v>
      </c>
      <c r="X18" s="3847" t="n">
        <v>-0.088454385</v>
      </c>
      <c r="Y18" s="3847" t="n">
        <v>-0.0187453</v>
      </c>
      <c r="Z18" s="3847"/>
      <c r="AA18" s="3847" t="n">
        <v>4.63855555533334</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1223.30775062</v>
      </c>
      <c r="E11" s="3847" t="n">
        <v>1219.509993161</v>
      </c>
      <c r="F11" s="3847" t="n">
        <v>3.797757459</v>
      </c>
      <c r="G11" s="3847" t="n">
        <v>2.1655130009643</v>
      </c>
      <c r="H11" s="3847" t="n">
        <v>-1.51674846935746</v>
      </c>
      <c r="I11" s="3847" t="n">
        <v>0.64876453160684</v>
      </c>
      <c r="J11" s="3847" t="n">
        <v>0.61429601059434</v>
      </c>
      <c r="K11" s="3847" t="n">
        <v>-0.44772453391423</v>
      </c>
      <c r="L11" s="3847" t="n">
        <v>0.16657147668011</v>
      </c>
      <c r="M11" s="3847" t="n">
        <v>0.01543918940956</v>
      </c>
      <c r="N11" s="3847" t="n">
        <v>-0.00817678109938</v>
      </c>
      <c r="O11" s="3847" t="n">
        <v>4.380685218E-5</v>
      </c>
      <c r="P11" s="3847" t="n">
        <v>-2.6051007548031</v>
      </c>
      <c r="Q11" s="3847" t="n">
        <v>2649.088838148</v>
      </c>
      <c r="R11" s="3847" t="n">
        <v>-1855.450158306</v>
      </c>
      <c r="S11" s="3847" t="n">
        <v>793.638679842</v>
      </c>
      <c r="T11" s="3847" t="n">
        <v>751.473070935</v>
      </c>
      <c r="U11" s="3847" t="n">
        <v>-547.70489248</v>
      </c>
      <c r="V11" s="3847" t="n">
        <v>203.768178455</v>
      </c>
      <c r="W11" s="3847" t="n">
        <v>18.886880068</v>
      </c>
      <c r="X11" s="3847" t="n">
        <v>-10.002719694</v>
      </c>
      <c r="Y11" s="3847" t="n">
        <v>0.053422894</v>
      </c>
      <c r="Z11" s="3847" t="n">
        <v>-9.893540823</v>
      </c>
      <c r="AA11" s="3847" t="n">
        <v>153.24187713780003</v>
      </c>
      <c r="AB11" s="3847" t="n">
        <v>-4215.540185559271</v>
      </c>
    </row>
    <row r="12" spans="1:28" s="97" customFormat="1" ht="18.75" customHeight="1">
      <c r="A12" s="2531" t="s">
        <v>1706</v>
      </c>
      <c r="B12" s="3845"/>
      <c r="C12" s="3845"/>
      <c r="D12" s="3847" t="n">
        <v>1223.30775062</v>
      </c>
      <c r="E12" s="3847" t="n">
        <v>1219.509993161</v>
      </c>
      <c r="F12" s="3847" t="n">
        <v>3.797757459</v>
      </c>
      <c r="G12" s="3847" t="n">
        <v>2.1655130009643</v>
      </c>
      <c r="H12" s="3847" t="n">
        <v>-1.51674846935746</v>
      </c>
      <c r="I12" s="3847" t="n">
        <v>0.64876453160684</v>
      </c>
      <c r="J12" s="3847" t="n">
        <v>0.61429601059434</v>
      </c>
      <c r="K12" s="3847" t="n">
        <v>-0.44772453391423</v>
      </c>
      <c r="L12" s="3847" t="n">
        <v>0.16657147668011</v>
      </c>
      <c r="M12" s="3847" t="n">
        <v>0.01543918940956</v>
      </c>
      <c r="N12" s="3847" t="n">
        <v>-0.00817678109938</v>
      </c>
      <c r="O12" s="3847" t="n">
        <v>4.380685218E-5</v>
      </c>
      <c r="P12" s="3847" t="n">
        <v>-2.6051007548031</v>
      </c>
      <c r="Q12" s="3847" t="n">
        <v>2649.088838148</v>
      </c>
      <c r="R12" s="3847" t="n">
        <v>-1855.450158306</v>
      </c>
      <c r="S12" s="3847" t="n">
        <v>793.638679842</v>
      </c>
      <c r="T12" s="3847" t="n">
        <v>751.473070935</v>
      </c>
      <c r="U12" s="3847" t="n">
        <v>-547.70489248</v>
      </c>
      <c r="V12" s="3847" t="n">
        <v>203.768178455</v>
      </c>
      <c r="W12" s="3847" t="n">
        <v>18.886880068</v>
      </c>
      <c r="X12" s="3847" t="n">
        <v>-10.002719694</v>
      </c>
      <c r="Y12" s="3847" t="n">
        <v>0.053422894</v>
      </c>
      <c r="Z12" s="3847" t="n">
        <v>-9.893540823</v>
      </c>
      <c r="AA12" s="3845"/>
      <c r="AB12" s="3847" t="n">
        <v>-3653.65330272067</v>
      </c>
    </row>
    <row r="13" spans="1:28" s="95" customFormat="1">
      <c r="A13" s="2563" t="s">
        <v>3426</v>
      </c>
      <c r="B13" s="3844" t="s">
        <v>3426</v>
      </c>
      <c r="C13" s="3845"/>
      <c r="D13" s="3847" t="n">
        <v>3.323214452</v>
      </c>
      <c r="E13" s="3844" t="n">
        <v>3.315763903</v>
      </c>
      <c r="F13" s="3844" t="n">
        <v>0.007450549</v>
      </c>
      <c r="G13" s="3847" t="s">
        <v>2934</v>
      </c>
      <c r="H13" s="3847" t="n">
        <v>-0.12939659724373</v>
      </c>
      <c r="I13" s="3847" t="n">
        <v>-0.12939659724373</v>
      </c>
      <c r="J13" s="3847" t="s">
        <v>2934</v>
      </c>
      <c r="K13" s="3847" t="n">
        <v>-3.88189791430288</v>
      </c>
      <c r="L13" s="3847" t="n">
        <v>-3.88189791430288</v>
      </c>
      <c r="M13" s="3847" t="s">
        <v>2934</v>
      </c>
      <c r="N13" s="3847" t="n">
        <v>-0.35463181327065</v>
      </c>
      <c r="O13" s="3847" t="s">
        <v>2934</v>
      </c>
      <c r="P13" s="3847" t="n">
        <v>-2.60000008053098</v>
      </c>
      <c r="Q13" s="3844" t="s">
        <v>2934</v>
      </c>
      <c r="R13" s="3844" t="n">
        <v>-0.430012642</v>
      </c>
      <c r="S13" s="3847" t="n">
        <v>-0.430012642</v>
      </c>
      <c r="T13" s="3844" t="s">
        <v>2934</v>
      </c>
      <c r="U13" s="3844" t="n">
        <v>-12.90037925</v>
      </c>
      <c r="V13" s="3847" t="n">
        <v>-12.90037925</v>
      </c>
      <c r="W13" s="3844" t="s">
        <v>2934</v>
      </c>
      <c r="X13" s="3844" t="n">
        <v>-1.178517567</v>
      </c>
      <c r="Y13" s="3844" t="s">
        <v>2934</v>
      </c>
      <c r="Z13" s="3844" t="n">
        <v>-0.019371428</v>
      </c>
      <c r="AA13" s="3845"/>
      <c r="AB13" s="3847" t="n">
        <v>53.27036325233338</v>
      </c>
    </row>
    <row r="14">
      <c r="A14" s="3867" t="s">
        <v>3137</v>
      </c>
      <c r="B14" s="3847" t="s">
        <v>3137</v>
      </c>
      <c r="C14" s="3847"/>
      <c r="D14" s="3847" t="n">
        <v>3.323214452</v>
      </c>
      <c r="E14" s="3847" t="n">
        <v>3.315763903</v>
      </c>
      <c r="F14" s="3847" t="n">
        <v>0.007450549</v>
      </c>
      <c r="G14" s="3847" t="s">
        <v>2934</v>
      </c>
      <c r="H14" s="3847" t="n">
        <v>-0.12939659724373</v>
      </c>
      <c r="I14" s="3847" t="n">
        <v>-0.12939659724373</v>
      </c>
      <c r="J14" s="3847" t="s">
        <v>2934</v>
      </c>
      <c r="K14" s="3847" t="n">
        <v>-3.88189791430288</v>
      </c>
      <c r="L14" s="3847" t="n">
        <v>-3.88189791430288</v>
      </c>
      <c r="M14" s="3847" t="s">
        <v>2934</v>
      </c>
      <c r="N14" s="3847" t="n">
        <v>-0.35463181327065</v>
      </c>
      <c r="O14" s="3847" t="s">
        <v>2934</v>
      </c>
      <c r="P14" s="3847" t="n">
        <v>-2.60000008053098</v>
      </c>
      <c r="Q14" s="3847" t="s">
        <v>2934</v>
      </c>
      <c r="R14" s="3847" t="n">
        <v>-0.430012642</v>
      </c>
      <c r="S14" s="3847" t="n">
        <v>-0.430012642</v>
      </c>
      <c r="T14" s="3847" t="s">
        <v>2934</v>
      </c>
      <c r="U14" s="3847" t="n">
        <v>-12.90037925</v>
      </c>
      <c r="V14" s="3847" t="n">
        <v>-12.90037925</v>
      </c>
      <c r="W14" s="3847" t="s">
        <v>2934</v>
      </c>
      <c r="X14" s="3847" t="n">
        <v>-1.178517567</v>
      </c>
      <c r="Y14" s="3847" t="s">
        <v>2934</v>
      </c>
      <c r="Z14" s="3847" t="n">
        <v>-0.019371428</v>
      </c>
      <c r="AA14" s="3847"/>
      <c r="AB14" s="3847" t="n">
        <v>53.27036325233338</v>
      </c>
    </row>
    <row r="15">
      <c r="A15" s="3867" t="s">
        <v>3427</v>
      </c>
      <c r="B15" s="3844" t="s">
        <v>3427</v>
      </c>
      <c r="C15" s="3845"/>
      <c r="D15" s="3847" t="n">
        <v>102.341530598</v>
      </c>
      <c r="E15" s="3844" t="n">
        <v>102.1751653</v>
      </c>
      <c r="F15" s="3844" t="n">
        <v>0.166365298</v>
      </c>
      <c r="G15" s="3847" t="s">
        <v>2934</v>
      </c>
      <c r="H15" s="3847" t="s">
        <v>2934</v>
      </c>
      <c r="I15" s="3847" t="s">
        <v>2934</v>
      </c>
      <c r="J15" s="3847" t="s">
        <v>2934</v>
      </c>
      <c r="K15" s="3847" t="s">
        <v>2934</v>
      </c>
      <c r="L15" s="3847" t="s">
        <v>2934</v>
      </c>
      <c r="M15" s="3847" t="s">
        <v>2934</v>
      </c>
      <c r="N15" s="3847" t="s">
        <v>2934</v>
      </c>
      <c r="O15" s="3847" t="s">
        <v>2934</v>
      </c>
      <c r="P15" s="3847" t="n">
        <v>-2.71643911580647</v>
      </c>
      <c r="Q15" s="3844" t="s">
        <v>2934</v>
      </c>
      <c r="R15" s="3844" t="s">
        <v>2934</v>
      </c>
      <c r="S15" s="3847" t="s">
        <v>2934</v>
      </c>
      <c r="T15" s="3844" t="s">
        <v>2934</v>
      </c>
      <c r="U15" s="3844" t="s">
        <v>2934</v>
      </c>
      <c r="V15" s="3847" t="s">
        <v>2934</v>
      </c>
      <c r="W15" s="3844" t="s">
        <v>2934</v>
      </c>
      <c r="X15" s="3844" t="s">
        <v>2934</v>
      </c>
      <c r="Y15" s="3844" t="s">
        <v>2934</v>
      </c>
      <c r="Z15" s="3844" t="n">
        <v>-0.451921203</v>
      </c>
      <c r="AA15" s="3845"/>
      <c r="AB15" s="3847" t="n">
        <v>1.657044411</v>
      </c>
    </row>
    <row r="16">
      <c r="A16" s="3867" t="s">
        <v>3428</v>
      </c>
      <c r="B16" s="3847" t="s">
        <v>3428</v>
      </c>
      <c r="C16" s="3847"/>
      <c r="D16" s="3847" t="n">
        <v>102.341530598</v>
      </c>
      <c r="E16" s="3847" t="n">
        <v>102.1751653</v>
      </c>
      <c r="F16" s="3847" t="n">
        <v>0.166365298</v>
      </c>
      <c r="G16" s="3847" t="s">
        <v>2934</v>
      </c>
      <c r="H16" s="3847" t="s">
        <v>2934</v>
      </c>
      <c r="I16" s="3847" t="s">
        <v>2934</v>
      </c>
      <c r="J16" s="3847" t="s">
        <v>2934</v>
      </c>
      <c r="K16" s="3847" t="s">
        <v>2934</v>
      </c>
      <c r="L16" s="3847" t="s">
        <v>2934</v>
      </c>
      <c r="M16" s="3847" t="s">
        <v>2934</v>
      </c>
      <c r="N16" s="3847" t="s">
        <v>2934</v>
      </c>
      <c r="O16" s="3847" t="s">
        <v>2934</v>
      </c>
      <c r="P16" s="3847" t="n">
        <v>-2.71643911580647</v>
      </c>
      <c r="Q16" s="3847" t="s">
        <v>2934</v>
      </c>
      <c r="R16" s="3847" t="s">
        <v>2934</v>
      </c>
      <c r="S16" s="3847" t="s">
        <v>2934</v>
      </c>
      <c r="T16" s="3847" t="s">
        <v>2934</v>
      </c>
      <c r="U16" s="3847" t="s">
        <v>2934</v>
      </c>
      <c r="V16" s="3847" t="s">
        <v>2934</v>
      </c>
      <c r="W16" s="3847" t="s">
        <v>2934</v>
      </c>
      <c r="X16" s="3847" t="s">
        <v>2934</v>
      </c>
      <c r="Y16" s="3847" t="s">
        <v>2934</v>
      </c>
      <c r="Z16" s="3847" t="n">
        <v>-0.451921203</v>
      </c>
      <c r="AA16" s="3847"/>
      <c r="AB16" s="3847" t="n">
        <v>1.657044411</v>
      </c>
    </row>
    <row r="17">
      <c r="A17" s="3867" t="s">
        <v>3429</v>
      </c>
      <c r="B17" s="3844" t="s">
        <v>3429</v>
      </c>
      <c r="C17" s="3845"/>
      <c r="D17" s="3847" t="n">
        <v>13.50583385</v>
      </c>
      <c r="E17" s="3844" t="n">
        <v>13.48992709</v>
      </c>
      <c r="F17" s="3844" t="n">
        <v>0.01590676</v>
      </c>
      <c r="G17" s="3847" t="n">
        <v>2.30239171348906</v>
      </c>
      <c r="H17" s="3847" t="n">
        <v>-0.06441529776408</v>
      </c>
      <c r="I17" s="3847" t="n">
        <v>2.23797641572497</v>
      </c>
      <c r="J17" s="3847" t="n">
        <v>0.69071751404672</v>
      </c>
      <c r="K17" s="3847" t="n">
        <v>-1.93245893366295</v>
      </c>
      <c r="L17" s="3847" t="n">
        <v>-1.24174141961623</v>
      </c>
      <c r="M17" s="3847" t="s">
        <v>2934</v>
      </c>
      <c r="N17" s="3847" t="n">
        <v>0.35463181334783</v>
      </c>
      <c r="O17" s="3847" t="s">
        <v>2934</v>
      </c>
      <c r="P17" s="3847" t="n">
        <v>-2.6</v>
      </c>
      <c r="Q17" s="3844" t="n">
        <v>31.09571994</v>
      </c>
      <c r="R17" s="3844" t="n">
        <v>-0.869982309</v>
      </c>
      <c r="S17" s="3847" t="n">
        <v>30.225737631</v>
      </c>
      <c r="T17" s="3844" t="n">
        <v>9.328715982</v>
      </c>
      <c r="U17" s="3844" t="n">
        <v>-26.09946928</v>
      </c>
      <c r="V17" s="3847" t="n">
        <v>-16.770753298</v>
      </c>
      <c r="W17" s="3844" t="s">
        <v>2934</v>
      </c>
      <c r="X17" s="3844" t="n">
        <v>4.789598349</v>
      </c>
      <c r="Y17" s="3844" t="s">
        <v>2934</v>
      </c>
      <c r="Z17" s="3844" t="n">
        <v>-0.041357576</v>
      </c>
      <c r="AA17" s="3845"/>
      <c r="AB17" s="3847" t="n">
        <v>-66.74515872200006</v>
      </c>
    </row>
    <row r="18">
      <c r="A18" s="3867" t="s">
        <v>3138</v>
      </c>
      <c r="B18" s="3847" t="s">
        <v>3138</v>
      </c>
      <c r="C18" s="3847"/>
      <c r="D18" s="3847" t="n">
        <v>13.50583385</v>
      </c>
      <c r="E18" s="3847" t="n">
        <v>13.48992709</v>
      </c>
      <c r="F18" s="3847" t="n">
        <v>0.01590676</v>
      </c>
      <c r="G18" s="3847" t="n">
        <v>2.30239171348906</v>
      </c>
      <c r="H18" s="3847" t="n">
        <v>-0.06441529776408</v>
      </c>
      <c r="I18" s="3847" t="n">
        <v>2.23797641572497</v>
      </c>
      <c r="J18" s="3847" t="n">
        <v>0.69071751404672</v>
      </c>
      <c r="K18" s="3847" t="n">
        <v>-1.93245893366295</v>
      </c>
      <c r="L18" s="3847" t="n">
        <v>-1.24174141961623</v>
      </c>
      <c r="M18" s="3847" t="s">
        <v>2934</v>
      </c>
      <c r="N18" s="3847" t="n">
        <v>0.35463181334783</v>
      </c>
      <c r="O18" s="3847" t="s">
        <v>2934</v>
      </c>
      <c r="P18" s="3847" t="n">
        <v>-2.6</v>
      </c>
      <c r="Q18" s="3847" t="n">
        <v>31.09571994</v>
      </c>
      <c r="R18" s="3847" t="n">
        <v>-0.869982309</v>
      </c>
      <c r="S18" s="3847" t="n">
        <v>30.225737631</v>
      </c>
      <c r="T18" s="3847" t="n">
        <v>9.328715982</v>
      </c>
      <c r="U18" s="3847" t="n">
        <v>-26.09946928</v>
      </c>
      <c r="V18" s="3847" t="n">
        <v>-16.770753298</v>
      </c>
      <c r="W18" s="3847" t="s">
        <v>2934</v>
      </c>
      <c r="X18" s="3847" t="n">
        <v>4.789598349</v>
      </c>
      <c r="Y18" s="3847" t="s">
        <v>2934</v>
      </c>
      <c r="Z18" s="3847" t="n">
        <v>-0.041357576</v>
      </c>
      <c r="AA18" s="3847"/>
      <c r="AB18" s="3847" t="n">
        <v>-66.74515872200006</v>
      </c>
    </row>
    <row r="19">
      <c r="A19" s="3867" t="s">
        <v>3430</v>
      </c>
      <c r="B19" s="3844" t="s">
        <v>3430</v>
      </c>
      <c r="C19" s="3845"/>
      <c r="D19" s="3847" t="n">
        <v>1104.13717172</v>
      </c>
      <c r="E19" s="3844" t="n">
        <v>1100.529136868</v>
      </c>
      <c r="F19" s="3844" t="n">
        <v>3.608034852</v>
      </c>
      <c r="G19" s="3847" t="n">
        <v>2.37107597249873</v>
      </c>
      <c r="H19" s="3847" t="n">
        <v>-1.6792751941017</v>
      </c>
      <c r="I19" s="3847" t="n">
        <v>0.69180077839704</v>
      </c>
      <c r="J19" s="3847" t="n">
        <v>0.67214869126895</v>
      </c>
      <c r="K19" s="3847" t="n">
        <v>-0.46072630917547</v>
      </c>
      <c r="L19" s="3847" t="n">
        <v>0.21142238209348</v>
      </c>
      <c r="M19" s="3847" t="n">
        <v>0.01710555586004</v>
      </c>
      <c r="N19" s="3847" t="n">
        <v>-0.01232980903522</v>
      </c>
      <c r="O19" s="3847" t="n">
        <v>4.85429165E-5</v>
      </c>
      <c r="P19" s="3847" t="n">
        <v>-2.60000000022173</v>
      </c>
      <c r="Q19" s="3844" t="n">
        <v>2617.993118208</v>
      </c>
      <c r="R19" s="3844" t="n">
        <v>-1854.1501633550001</v>
      </c>
      <c r="S19" s="3847" t="n">
        <v>763.842954853</v>
      </c>
      <c r="T19" s="3844" t="n">
        <v>742.1443549530001</v>
      </c>
      <c r="U19" s="3844" t="n">
        <v>-508.70504395</v>
      </c>
      <c r="V19" s="3847" t="n">
        <v>233.439311003</v>
      </c>
      <c r="W19" s="3844" t="n">
        <v>18.886880068</v>
      </c>
      <c r="X19" s="3844" t="n">
        <v>-13.613800476</v>
      </c>
      <c r="Y19" s="3844" t="n">
        <v>0.053422894</v>
      </c>
      <c r="Z19" s="3844" t="n">
        <v>-9.380890616</v>
      </c>
      <c r="AA19" s="3845"/>
      <c r="AB19" s="3847" t="n">
        <v>-3641.8355516620036</v>
      </c>
    </row>
    <row r="20">
      <c r="A20" s="3867" t="s">
        <v>3369</v>
      </c>
      <c r="B20" s="3847" t="s">
        <v>3369</v>
      </c>
      <c r="C20" s="3847"/>
      <c r="D20" s="3847" t="n">
        <v>54.097500955</v>
      </c>
      <c r="E20" s="3847" t="n">
        <v>54.07370647</v>
      </c>
      <c r="F20" s="3847" t="n">
        <v>0.023794485</v>
      </c>
      <c r="G20" s="3847" t="n">
        <v>2.76190521488757</v>
      </c>
      <c r="H20" s="3847" t="n">
        <v>-2.09399094598158</v>
      </c>
      <c r="I20" s="3847" t="n">
        <v>0.66791426890599</v>
      </c>
      <c r="J20" s="3847" t="n">
        <v>0.60761914727527</v>
      </c>
      <c r="K20" s="3847" t="n">
        <v>-0.46067800785716</v>
      </c>
      <c r="L20" s="3847" t="n">
        <v>0.14694113941811</v>
      </c>
      <c r="M20" s="3847" t="n">
        <v>-0.03572599999781</v>
      </c>
      <c r="N20" s="3847" t="n">
        <v>-0.01464600000024</v>
      </c>
      <c r="O20" s="3847" t="n">
        <v>-8.399999365E-5</v>
      </c>
      <c r="P20" s="3847" t="n">
        <v>-2.6</v>
      </c>
      <c r="Q20" s="3847" t="n">
        <v>149.41217</v>
      </c>
      <c r="R20" s="3847" t="n">
        <v>-113.2796772</v>
      </c>
      <c r="S20" s="3847" t="n">
        <v>36.13249280000001</v>
      </c>
      <c r="T20" s="3847" t="n">
        <v>32.8706774</v>
      </c>
      <c r="U20" s="3847" t="n">
        <v>-24.92152897</v>
      </c>
      <c r="V20" s="3847" t="n">
        <v>7.94914843</v>
      </c>
      <c r="W20" s="3847" t="n">
        <v>-1.932687319</v>
      </c>
      <c r="X20" s="3847" t="n">
        <v>-0.792311999</v>
      </c>
      <c r="Y20" s="3847" t="n">
        <v>-0.004542191</v>
      </c>
      <c r="Z20" s="3847" t="n">
        <v>-0.061865661</v>
      </c>
      <c r="AA20" s="3847"/>
      <c r="AB20" s="3847" t="n">
        <v>-151.39752488666684</v>
      </c>
    </row>
    <row r="21">
      <c r="A21" s="3867" t="s">
        <v>3370</v>
      </c>
      <c r="B21" s="3847" t="s">
        <v>3370</v>
      </c>
      <c r="C21" s="3847"/>
      <c r="D21" s="3847" t="n">
        <v>131.840559758</v>
      </c>
      <c r="E21" s="3847" t="n">
        <v>131.0415949</v>
      </c>
      <c r="F21" s="3847" t="n">
        <v>0.798964858</v>
      </c>
      <c r="G21" s="3847" t="n">
        <v>3.72134212795034</v>
      </c>
      <c r="H21" s="3847" t="n">
        <v>-3.30112355028583</v>
      </c>
      <c r="I21" s="3847" t="n">
        <v>0.42021857766451</v>
      </c>
      <c r="J21" s="3847" t="n">
        <v>0.81869526796704</v>
      </c>
      <c r="K21" s="3847" t="n">
        <v>-0.72624718110839</v>
      </c>
      <c r="L21" s="3847" t="n">
        <v>0.09244808685865</v>
      </c>
      <c r="M21" s="3847" t="n">
        <v>-0.02631099999399</v>
      </c>
      <c r="N21" s="3847" t="n">
        <v>-0.03483899998931</v>
      </c>
      <c r="O21" s="3847" t="n">
        <v>-6.0199999901E-4</v>
      </c>
      <c r="P21" s="3847" t="n">
        <v>-2.5999999989987</v>
      </c>
      <c r="Q21" s="3847" t="n">
        <v>490.6238292</v>
      </c>
      <c r="R21" s="3847" t="n">
        <v>-435.2219767</v>
      </c>
      <c r="S21" s="3847" t="n">
        <v>55.40185249999996</v>
      </c>
      <c r="T21" s="3847" t="n">
        <v>107.9372424</v>
      </c>
      <c r="U21" s="3847" t="n">
        <v>-95.74883488</v>
      </c>
      <c r="V21" s="3847" t="n">
        <v>12.18840752</v>
      </c>
      <c r="W21" s="3847" t="n">
        <v>-3.468856967</v>
      </c>
      <c r="X21" s="3847" t="n">
        <v>-4.59319326</v>
      </c>
      <c r="Y21" s="3847" t="n">
        <v>-0.07888704</v>
      </c>
      <c r="Z21" s="3847" t="n">
        <v>-2.07730863</v>
      </c>
      <c r="AA21" s="3847"/>
      <c r="AB21" s="3847" t="n">
        <v>-210.36405178433338</v>
      </c>
    </row>
    <row r="22">
      <c r="A22" s="3867" t="s">
        <v>3371</v>
      </c>
      <c r="B22" s="3847" t="s">
        <v>3371</v>
      </c>
      <c r="C22" s="3847"/>
      <c r="D22" s="3847" t="n">
        <v>9.842345982</v>
      </c>
      <c r="E22" s="3847" t="n">
        <v>9.816660085</v>
      </c>
      <c r="F22" s="3847" t="n">
        <v>0.025685897</v>
      </c>
      <c r="G22" s="3847" t="n">
        <v>3.44140309047713</v>
      </c>
      <c r="H22" s="3847" t="n">
        <v>-2.43446591024339</v>
      </c>
      <c r="I22" s="3847" t="n">
        <v>1.00693718023374</v>
      </c>
      <c r="J22" s="3847" t="n">
        <v>0.7915227107691</v>
      </c>
      <c r="K22" s="3847" t="n">
        <v>-0.55992715944742</v>
      </c>
      <c r="L22" s="3847" t="n">
        <v>0.23159555132168</v>
      </c>
      <c r="M22" s="3847" t="n">
        <v>0.07359399997975</v>
      </c>
      <c r="N22" s="3847" t="n">
        <v>0.15522499999432</v>
      </c>
      <c r="O22" s="3847" t="n">
        <v>0.00403199995286</v>
      </c>
      <c r="P22" s="3847" t="n">
        <v>-2.6000000311455</v>
      </c>
      <c r="Q22" s="3847" t="n">
        <v>33.87147988</v>
      </c>
      <c r="R22" s="3847" t="n">
        <v>-23.96085577</v>
      </c>
      <c r="S22" s="3847" t="n">
        <v>9.91062411</v>
      </c>
      <c r="T22" s="3847" t="n">
        <v>7.790440372</v>
      </c>
      <c r="U22" s="3847" t="n">
        <v>-5.510996828</v>
      </c>
      <c r="V22" s="3847" t="n">
        <v>2.279443544</v>
      </c>
      <c r="W22" s="3847" t="n">
        <v>0.72433761</v>
      </c>
      <c r="X22" s="3847" t="n">
        <v>1.527778155</v>
      </c>
      <c r="Y22" s="3847" t="n">
        <v>0.039580773</v>
      </c>
      <c r="Z22" s="3847" t="n">
        <v>-0.066783333</v>
      </c>
      <c r="AA22" s="3847"/>
      <c r="AB22" s="3847" t="n">
        <v>-52.85492981633338</v>
      </c>
    </row>
    <row r="23">
      <c r="A23" s="3867" t="s">
        <v>3372</v>
      </c>
      <c r="B23" s="3847" t="s">
        <v>3372</v>
      </c>
      <c r="C23" s="3847"/>
      <c r="D23" s="3847" t="n">
        <v>9.049293026</v>
      </c>
      <c r="E23" s="3847" t="n">
        <v>9.047481675</v>
      </c>
      <c r="F23" s="3847" t="n">
        <v>0.001811351</v>
      </c>
      <c r="G23" s="3847" t="n">
        <v>2.7490918659086</v>
      </c>
      <c r="H23" s="3847" t="n">
        <v>-1.81545667631694</v>
      </c>
      <c r="I23" s="3847" t="n">
        <v>0.93363518959166</v>
      </c>
      <c r="J23" s="3847" t="n">
        <v>0.6872729665324</v>
      </c>
      <c r="K23" s="3847" t="n">
        <v>-0.45386416896873</v>
      </c>
      <c r="L23" s="3847" t="n">
        <v>0.23340879756367</v>
      </c>
      <c r="M23" s="3847" t="n">
        <v>-0.0149610000042</v>
      </c>
      <c r="N23" s="3847" t="n">
        <v>0.14544300004636</v>
      </c>
      <c r="O23" s="3847" t="n">
        <v>9.690000284E-4</v>
      </c>
      <c r="P23" s="3847" t="n">
        <v>-2.60000022082965</v>
      </c>
      <c r="Q23" s="3847" t="n">
        <v>24.87733785</v>
      </c>
      <c r="R23" s="3847" t="n">
        <v>-16.42859944</v>
      </c>
      <c r="S23" s="3847" t="n">
        <v>8.44873841</v>
      </c>
      <c r="T23" s="3847" t="n">
        <v>6.219334463</v>
      </c>
      <c r="U23" s="3847" t="n">
        <v>-4.107149859</v>
      </c>
      <c r="V23" s="3847" t="n">
        <v>2.112184604</v>
      </c>
      <c r="W23" s="3847" t="n">
        <v>-0.135386473</v>
      </c>
      <c r="X23" s="3847" t="n">
        <v>1.316156326</v>
      </c>
      <c r="Y23" s="3847" t="n">
        <v>0.00876701</v>
      </c>
      <c r="Z23" s="3847" t="n">
        <v>-0.004709513</v>
      </c>
      <c r="AA23" s="3847"/>
      <c r="AB23" s="3847" t="n">
        <v>-43.06775133466671</v>
      </c>
    </row>
    <row r="24">
      <c r="A24" s="3867" t="s">
        <v>3373</v>
      </c>
      <c r="B24" s="3847" t="s">
        <v>3373</v>
      </c>
      <c r="C24" s="3847"/>
      <c r="D24" s="3847" t="n">
        <v>19.83364533</v>
      </c>
      <c r="E24" s="3847" t="n">
        <v>19.83364533</v>
      </c>
      <c r="F24" s="3847" t="s">
        <v>2934</v>
      </c>
      <c r="G24" s="3847" t="n">
        <v>1.59694388767211</v>
      </c>
      <c r="H24" s="3847" t="n">
        <v>-1.09061564226328</v>
      </c>
      <c r="I24" s="3847" t="n">
        <v>0.50632824540883</v>
      </c>
      <c r="J24" s="3847" t="n">
        <v>0.44714428857844</v>
      </c>
      <c r="K24" s="3847" t="n">
        <v>-0.30537237987405</v>
      </c>
      <c r="L24" s="3847" t="n">
        <v>0.14177190870439</v>
      </c>
      <c r="M24" s="3847" t="n">
        <v>-0.0097840000046</v>
      </c>
      <c r="N24" s="3847" t="n">
        <v>-0.05877700002211</v>
      </c>
      <c r="O24" s="3847" t="n">
        <v>-0.00263700001335</v>
      </c>
      <c r="P24" s="3847" t="s">
        <v>2934</v>
      </c>
      <c r="Q24" s="3847" t="n">
        <v>31.67321868</v>
      </c>
      <c r="R24" s="3847" t="n">
        <v>-21.63088384</v>
      </c>
      <c r="S24" s="3847" t="n">
        <v>10.04233484</v>
      </c>
      <c r="T24" s="3847" t="n">
        <v>8.868501231</v>
      </c>
      <c r="U24" s="3847" t="n">
        <v>-6.056647476</v>
      </c>
      <c r="V24" s="3847" t="n">
        <v>2.811853755</v>
      </c>
      <c r="W24" s="3847" t="n">
        <v>-0.194052386</v>
      </c>
      <c r="X24" s="3847" t="n">
        <v>-1.165762172</v>
      </c>
      <c r="Y24" s="3847" t="n">
        <v>-0.052301323</v>
      </c>
      <c r="Z24" s="3847" t="s">
        <v>2934</v>
      </c>
      <c r="AA24" s="3847"/>
      <c r="AB24" s="3847" t="n">
        <v>-41.95426661800004</v>
      </c>
    </row>
    <row r="25">
      <c r="A25" s="3867" t="s">
        <v>3374</v>
      </c>
      <c r="B25" s="3847" t="s">
        <v>3374</v>
      </c>
      <c r="C25" s="3847"/>
      <c r="D25" s="3847" t="n">
        <v>118.983836854</v>
      </c>
      <c r="E25" s="3847" t="n">
        <v>118.6066371</v>
      </c>
      <c r="F25" s="3847" t="n">
        <v>0.377199754</v>
      </c>
      <c r="G25" s="3847" t="n">
        <v>2.39152141436792</v>
      </c>
      <c r="H25" s="3847" t="n">
        <v>-1.82690514062619</v>
      </c>
      <c r="I25" s="3847" t="n">
        <v>0.56461627374174</v>
      </c>
      <c r="J25" s="3847" t="n">
        <v>0.64571078182891</v>
      </c>
      <c r="K25" s="3847" t="n">
        <v>-0.49326438793545</v>
      </c>
      <c r="L25" s="3847" t="n">
        <v>0.15244639389346</v>
      </c>
      <c r="M25" s="3847" t="n">
        <v>-0.00756799999739</v>
      </c>
      <c r="N25" s="3847" t="n">
        <v>-0.02866999999492</v>
      </c>
      <c r="O25" s="3847" t="n">
        <v>-1.6399999592E-4</v>
      </c>
      <c r="P25" s="3847" t="n">
        <v>-2.60000000159067</v>
      </c>
      <c r="Q25" s="3847" t="n">
        <v>284.5523938</v>
      </c>
      <c r="R25" s="3847" t="n">
        <v>-217.3721832</v>
      </c>
      <c r="S25" s="3847" t="n">
        <v>67.18021060000001</v>
      </c>
      <c r="T25" s="3847" t="n">
        <v>76.82914632</v>
      </c>
      <c r="U25" s="3847" t="n">
        <v>-58.69048946</v>
      </c>
      <c r="V25" s="3847" t="n">
        <v>18.13865686000001</v>
      </c>
      <c r="W25" s="3847" t="n">
        <v>-0.900469677</v>
      </c>
      <c r="X25" s="3847" t="n">
        <v>-3.411266602</v>
      </c>
      <c r="Y25" s="3847" t="n">
        <v>-0.019451488</v>
      </c>
      <c r="Z25" s="3847" t="n">
        <v>-0.980719361</v>
      </c>
      <c r="AA25" s="3847"/>
      <c r="AB25" s="3847" t="n">
        <v>-293.358854550667</v>
      </c>
    </row>
    <row r="26">
      <c r="A26" s="3867" t="s">
        <v>3375</v>
      </c>
      <c r="B26" s="3847" t="s">
        <v>3375</v>
      </c>
      <c r="C26" s="3847"/>
      <c r="D26" s="3847" t="n">
        <v>92.813601261</v>
      </c>
      <c r="E26" s="3847" t="n">
        <v>92.4545179</v>
      </c>
      <c r="F26" s="3847" t="n">
        <v>0.359083361</v>
      </c>
      <c r="G26" s="3847" t="n">
        <v>3.68076305906201</v>
      </c>
      <c r="H26" s="3847" t="n">
        <v>-3.09624437254493</v>
      </c>
      <c r="I26" s="3847" t="n">
        <v>0.58451868651708</v>
      </c>
      <c r="J26" s="3847" t="n">
        <v>0.88338313411024</v>
      </c>
      <c r="K26" s="3847" t="n">
        <v>-0.74309864936769</v>
      </c>
      <c r="L26" s="3847" t="n">
        <v>0.14028448474255</v>
      </c>
      <c r="M26" s="3847" t="n">
        <v>0.01438300000068</v>
      </c>
      <c r="N26" s="3847" t="n">
        <v>-0.02933300000227</v>
      </c>
      <c r="O26" s="3847" t="n">
        <v>5.7799999626E-4</v>
      </c>
      <c r="P26" s="3847" t="n">
        <v>-2.59999999832908</v>
      </c>
      <c r="Q26" s="3847" t="n">
        <v>341.6248749</v>
      </c>
      <c r="R26" s="3847" t="n">
        <v>-287.3735906</v>
      </c>
      <c r="S26" s="3847" t="n">
        <v>54.25128430000001</v>
      </c>
      <c r="T26" s="3847" t="n">
        <v>81.98996997</v>
      </c>
      <c r="U26" s="3847" t="n">
        <v>-68.96966174</v>
      </c>
      <c r="V26" s="3847" t="n">
        <v>13.02030822999999</v>
      </c>
      <c r="W26" s="3847" t="n">
        <v>1.334938027</v>
      </c>
      <c r="X26" s="3847" t="n">
        <v>-2.722501366</v>
      </c>
      <c r="Y26" s="3847" t="n">
        <v>0.053438711</v>
      </c>
      <c r="Z26" s="3847" t="n">
        <v>-0.933616738</v>
      </c>
      <c r="AA26" s="3847"/>
      <c r="AB26" s="3847" t="n">
        <v>-238.3474542680002</v>
      </c>
    </row>
    <row r="27">
      <c r="A27" s="3867" t="s">
        <v>3376</v>
      </c>
      <c r="B27" s="3847" t="s">
        <v>3376</v>
      </c>
      <c r="C27" s="3847"/>
      <c r="D27" s="3847" t="n">
        <v>136.483338444</v>
      </c>
      <c r="E27" s="3847" t="n">
        <v>136.1192839</v>
      </c>
      <c r="F27" s="3847" t="n">
        <v>0.364054544</v>
      </c>
      <c r="G27" s="3847" t="n">
        <v>3.24603919753749</v>
      </c>
      <c r="H27" s="3847" t="n">
        <v>-2.05856632320933</v>
      </c>
      <c r="I27" s="3847" t="n">
        <v>1.18747287432816</v>
      </c>
      <c r="J27" s="3847" t="n">
        <v>0.90889097536911</v>
      </c>
      <c r="K27" s="3847" t="n">
        <v>-0.57639857052792</v>
      </c>
      <c r="L27" s="3847" t="n">
        <v>0.33249240484119</v>
      </c>
      <c r="M27" s="3847" t="n">
        <v>0.02247400000593</v>
      </c>
      <c r="N27" s="3847" t="n">
        <v>0.01283900000526</v>
      </c>
      <c r="O27" s="3847" t="n">
        <v>7.300000202E-5</v>
      </c>
      <c r="P27" s="3847" t="n">
        <v>-2.6000000016481</v>
      </c>
      <c r="Q27" s="3847" t="n">
        <v>443.0302664</v>
      </c>
      <c r="R27" s="3847" t="n">
        <v>-280.9600042</v>
      </c>
      <c r="S27" s="3847" t="n">
        <v>162.0702622</v>
      </c>
      <c r="T27" s="3847" t="n">
        <v>124.0484746</v>
      </c>
      <c r="U27" s="3847" t="n">
        <v>-78.66880118</v>
      </c>
      <c r="V27" s="3847" t="n">
        <v>45.37967342000001</v>
      </c>
      <c r="W27" s="3847" t="n">
        <v>3.067326549</v>
      </c>
      <c r="X27" s="3847" t="n">
        <v>1.752309583</v>
      </c>
      <c r="Y27" s="3847" t="n">
        <v>0.009936708</v>
      </c>
      <c r="Z27" s="3847" t="n">
        <v>-0.946541815</v>
      </c>
      <c r="AA27" s="3847"/>
      <c r="AB27" s="3847" t="n">
        <v>-774.8875443650007</v>
      </c>
    </row>
    <row r="28">
      <c r="A28" s="3867" t="s">
        <v>3377</v>
      </c>
      <c r="B28" s="3847" t="s">
        <v>3377</v>
      </c>
      <c r="C28" s="3847"/>
      <c r="D28" s="3847" t="n">
        <v>99.68955874</v>
      </c>
      <c r="E28" s="3847" t="n">
        <v>99.66855874</v>
      </c>
      <c r="F28" s="3847" t="n">
        <v>0.021</v>
      </c>
      <c r="G28" s="3847" t="n">
        <v>1.92541732380026</v>
      </c>
      <c r="H28" s="3847" t="n">
        <v>-1.02652373120535</v>
      </c>
      <c r="I28" s="3847" t="n">
        <v>0.89889359259491</v>
      </c>
      <c r="J28" s="3847" t="n">
        <v>0.57762519714008</v>
      </c>
      <c r="K28" s="3847" t="n">
        <v>-0.30795711946192</v>
      </c>
      <c r="L28" s="3847" t="n">
        <v>0.26966807767816</v>
      </c>
      <c r="M28" s="3847" t="n">
        <v>0.01787599999964</v>
      </c>
      <c r="N28" s="3847" t="n">
        <v>-0.04933999999768</v>
      </c>
      <c r="O28" s="3847" t="n">
        <v>-2.6499999934E-4</v>
      </c>
      <c r="P28" s="3847" t="n">
        <v>-2.6</v>
      </c>
      <c r="Q28" s="3847" t="n">
        <v>191.9440034</v>
      </c>
      <c r="R28" s="3847" t="n">
        <v>-102.3336978</v>
      </c>
      <c r="S28" s="3847" t="n">
        <v>89.6103056</v>
      </c>
      <c r="T28" s="3847" t="n">
        <v>57.58320102</v>
      </c>
      <c r="U28" s="3847" t="n">
        <v>-30.70010935</v>
      </c>
      <c r="V28" s="3847" t="n">
        <v>26.88309167</v>
      </c>
      <c r="W28" s="3847" t="n">
        <v>1.782050552</v>
      </c>
      <c r="X28" s="3847" t="n">
        <v>-4.918682828</v>
      </c>
      <c r="Y28" s="3847" t="n">
        <v>-0.026412168</v>
      </c>
      <c r="Z28" s="3847" t="n">
        <v>-0.0546</v>
      </c>
      <c r="AA28" s="3847"/>
      <c r="AB28" s="3847" t="n">
        <v>-415.3444270286671</v>
      </c>
    </row>
    <row r="29">
      <c r="A29" s="3867" t="s">
        <v>3378</v>
      </c>
      <c r="B29" s="3847" t="s">
        <v>3378</v>
      </c>
      <c r="C29" s="3847"/>
      <c r="D29" s="3847" t="n">
        <v>55.22117528</v>
      </c>
      <c r="E29" s="3847" t="n">
        <v>55.22017528</v>
      </c>
      <c r="F29" s="3847" t="n">
        <v>0.001</v>
      </c>
      <c r="G29" s="3847" t="n">
        <v>1.64944166143072</v>
      </c>
      <c r="H29" s="3847" t="n">
        <v>-0.73971823187172</v>
      </c>
      <c r="I29" s="3847" t="n">
        <v>0.909723429559</v>
      </c>
      <c r="J29" s="3847" t="n">
        <v>0.52782133162161</v>
      </c>
      <c r="K29" s="3847" t="n">
        <v>-0.23670983411203</v>
      </c>
      <c r="L29" s="3847" t="n">
        <v>0.29111149750958</v>
      </c>
      <c r="M29" s="3847" t="n">
        <v>-0.00503000000619</v>
      </c>
      <c r="N29" s="3847" t="n">
        <v>0.05470199999698</v>
      </c>
      <c r="O29" s="3847" t="n">
        <v>-0.00165699999205</v>
      </c>
      <c r="P29" s="3847" t="n">
        <v>-2.6</v>
      </c>
      <c r="Q29" s="3847" t="n">
        <v>91.0841071</v>
      </c>
      <c r="R29" s="3847" t="n">
        <v>-40.84811014</v>
      </c>
      <c r="S29" s="3847" t="n">
        <v>50.23599696</v>
      </c>
      <c r="T29" s="3847" t="n">
        <v>29.14691427</v>
      </c>
      <c r="U29" s="3847" t="n">
        <v>-13.07139524</v>
      </c>
      <c r="V29" s="3847" t="n">
        <v>16.07551903</v>
      </c>
      <c r="W29" s="3847" t="n">
        <v>-0.277762512</v>
      </c>
      <c r="X29" s="3847" t="n">
        <v>3.02070873</v>
      </c>
      <c r="Y29" s="3847" t="n">
        <v>-0.09149983</v>
      </c>
      <c r="Z29" s="3847" t="n">
        <v>-0.0026</v>
      </c>
      <c r="AA29" s="3847"/>
      <c r="AB29" s="3847" t="n">
        <v>-252.8546620526669</v>
      </c>
    </row>
    <row r="30">
      <c r="A30" s="3867" t="s">
        <v>3379</v>
      </c>
      <c r="B30" s="3847" t="s">
        <v>3379</v>
      </c>
      <c r="C30" s="3847"/>
      <c r="D30" s="3847" t="n">
        <v>23.4201012</v>
      </c>
      <c r="E30" s="3847" t="n">
        <v>23.3911012</v>
      </c>
      <c r="F30" s="3847" t="n">
        <v>0.029</v>
      </c>
      <c r="G30" s="3847" t="n">
        <v>1.333660523636</v>
      </c>
      <c r="H30" s="3847" t="n">
        <v>-0.97415253483192</v>
      </c>
      <c r="I30" s="3847" t="n">
        <v>0.35950798880408</v>
      </c>
      <c r="J30" s="3847" t="n">
        <v>0.46678118325125</v>
      </c>
      <c r="K30" s="3847" t="n">
        <v>-0.34095338721252</v>
      </c>
      <c r="L30" s="3847" t="n">
        <v>0.12582779603873</v>
      </c>
      <c r="M30" s="3847" t="n">
        <v>-0.02394699998137</v>
      </c>
      <c r="N30" s="3847" t="n">
        <v>0.03195200001954</v>
      </c>
      <c r="O30" s="3847" t="n">
        <v>-0.00119500000282</v>
      </c>
      <c r="P30" s="3847" t="n">
        <v>-2.6</v>
      </c>
      <c r="Q30" s="3847" t="n">
        <v>31.23446443</v>
      </c>
      <c r="R30" s="3847" t="n">
        <v>-22.81475095</v>
      </c>
      <c r="S30" s="3847" t="n">
        <v>8.41971348</v>
      </c>
      <c r="T30" s="3847" t="n">
        <v>10.93206255</v>
      </c>
      <c r="U30" s="3847" t="n">
        <v>-7.985162833</v>
      </c>
      <c r="V30" s="3847" t="n">
        <v>2.946899717</v>
      </c>
      <c r="W30" s="3847" t="n">
        <v>-0.560841163</v>
      </c>
      <c r="X30" s="3847" t="n">
        <v>0.748319074</v>
      </c>
      <c r="Y30" s="3847" t="n">
        <v>-0.027952366</v>
      </c>
      <c r="Z30" s="3847" t="n">
        <v>-0.0754</v>
      </c>
      <c r="AA30" s="3847"/>
      <c r="AB30" s="3847" t="n">
        <v>-41.98604205400004</v>
      </c>
    </row>
    <row r="31">
      <c r="A31" s="3867" t="s">
        <v>3380</v>
      </c>
      <c r="B31" s="3847" t="s">
        <v>3380</v>
      </c>
      <c r="C31" s="3847"/>
      <c r="D31" s="3847" t="n">
        <v>2.387316268</v>
      </c>
      <c r="E31" s="3847" t="n">
        <v>2.387316268</v>
      </c>
      <c r="F31" s="3847" t="s">
        <v>2934</v>
      </c>
      <c r="G31" s="3847" t="n">
        <v>0.91441242924584</v>
      </c>
      <c r="H31" s="3847" t="n">
        <v>-0.59908871487655</v>
      </c>
      <c r="I31" s="3847" t="n">
        <v>0.31532371436929</v>
      </c>
      <c r="J31" s="3847" t="n">
        <v>0.36576497161456</v>
      </c>
      <c r="K31" s="3847" t="n">
        <v>-0.23963548595062</v>
      </c>
      <c r="L31" s="3847" t="n">
        <v>0.12612948566394</v>
      </c>
      <c r="M31" s="3847" t="n">
        <v>0.01438300004916</v>
      </c>
      <c r="N31" s="3847" t="n">
        <v>-0.02933299996262</v>
      </c>
      <c r="O31" s="3847" t="n">
        <v>5.7800008256E-4</v>
      </c>
      <c r="P31" s="3847" t="s">
        <v>2934</v>
      </c>
      <c r="Q31" s="3847" t="n">
        <v>2.182991668</v>
      </c>
      <c r="R31" s="3847" t="n">
        <v>-1.430214235</v>
      </c>
      <c r="S31" s="3847" t="n">
        <v>0.752777433</v>
      </c>
      <c r="T31" s="3847" t="n">
        <v>0.873196667</v>
      </c>
      <c r="U31" s="3847" t="n">
        <v>-0.572085694</v>
      </c>
      <c r="V31" s="3847" t="n">
        <v>0.301110973</v>
      </c>
      <c r="W31" s="3847" t="n">
        <v>0.03433677</v>
      </c>
      <c r="X31" s="3847" t="n">
        <v>-0.070027148</v>
      </c>
      <c r="Y31" s="3847" t="n">
        <v>0.001379869</v>
      </c>
      <c r="Z31" s="3847" t="s">
        <v>2934</v>
      </c>
      <c r="AA31" s="3847"/>
      <c r="AB31" s="3847" t="n">
        <v>-3.738452289</v>
      </c>
    </row>
    <row r="32">
      <c r="A32" s="3867" t="s">
        <v>3381</v>
      </c>
      <c r="B32" s="3847" t="s">
        <v>3381</v>
      </c>
      <c r="C32" s="3847"/>
      <c r="D32" s="3847" t="n">
        <v>67.562568014</v>
      </c>
      <c r="E32" s="3847" t="n">
        <v>66.1597895</v>
      </c>
      <c r="F32" s="3847" t="n">
        <v>1.402778514</v>
      </c>
      <c r="G32" s="3847" t="n">
        <v>1.82428366213759</v>
      </c>
      <c r="H32" s="3847" t="n">
        <v>-1.23148431677078</v>
      </c>
      <c r="I32" s="3847" t="n">
        <v>0.59279934536681</v>
      </c>
      <c r="J32" s="3847" t="n">
        <v>0.67498495499091</v>
      </c>
      <c r="K32" s="3847" t="n">
        <v>-0.45564919725403</v>
      </c>
      <c r="L32" s="3847" t="n">
        <v>0.21933575773688</v>
      </c>
      <c r="M32" s="3847" t="n">
        <v>0.03105399999842</v>
      </c>
      <c r="N32" s="3847" t="n">
        <v>-0.1049309999959</v>
      </c>
      <c r="O32" s="3847" t="n">
        <v>-7.5600000209E-4</v>
      </c>
      <c r="P32" s="3847" t="n">
        <v>-2.59999999971485</v>
      </c>
      <c r="Q32" s="3847" t="n">
        <v>123.253289</v>
      </c>
      <c r="R32" s="3847" t="n">
        <v>-83.20224291</v>
      </c>
      <c r="S32" s="3847" t="n">
        <v>40.05104609</v>
      </c>
      <c r="T32" s="3847" t="n">
        <v>45.60371693</v>
      </c>
      <c r="U32" s="3847" t="n">
        <v>-30.78482988</v>
      </c>
      <c r="V32" s="3847" t="n">
        <v>14.81888705</v>
      </c>
      <c r="W32" s="3847" t="n">
        <v>2.098087987</v>
      </c>
      <c r="X32" s="3847" t="n">
        <v>-7.089407824</v>
      </c>
      <c r="Y32" s="3847" t="n">
        <v>-0.050016801</v>
      </c>
      <c r="Z32" s="3847" t="n">
        <v>-3.647224136</v>
      </c>
      <c r="AA32" s="3847"/>
      <c r="AB32" s="3847" t="n">
        <v>-169.33169867533348</v>
      </c>
    </row>
    <row r="33">
      <c r="A33" s="3867" t="s">
        <v>3382</v>
      </c>
      <c r="B33" s="3847" t="s">
        <v>3382</v>
      </c>
      <c r="C33" s="3847"/>
      <c r="D33" s="3847" t="n">
        <v>221.640089557</v>
      </c>
      <c r="E33" s="3847" t="n">
        <v>221.4531967</v>
      </c>
      <c r="F33" s="3847" t="n">
        <v>0.186892857</v>
      </c>
      <c r="G33" s="3847" t="n">
        <v>1.35504768609454</v>
      </c>
      <c r="H33" s="3847" t="n">
        <v>-0.8109208404456</v>
      </c>
      <c r="I33" s="3847" t="n">
        <v>0.54412684564894</v>
      </c>
      <c r="J33" s="3847" t="n">
        <v>0.54201907443782</v>
      </c>
      <c r="K33" s="3847" t="n">
        <v>-0.32436833622336</v>
      </c>
      <c r="L33" s="3847" t="n">
        <v>0.21765073821446</v>
      </c>
      <c r="M33" s="3847" t="n">
        <v>0.0524319999745</v>
      </c>
      <c r="N33" s="3847" t="n">
        <v>0.01857099999926</v>
      </c>
      <c r="O33" s="3847" t="n">
        <v>0.00104000000195</v>
      </c>
      <c r="P33" s="3847" t="n">
        <v>-2.60000000428053</v>
      </c>
      <c r="Q33" s="3847" t="n">
        <v>300.3328905</v>
      </c>
      <c r="R33" s="3847" t="n">
        <v>-179.7325677</v>
      </c>
      <c r="S33" s="3847" t="n">
        <v>120.60032280000001</v>
      </c>
      <c r="T33" s="3847" t="n">
        <v>120.1331562</v>
      </c>
      <c r="U33" s="3847" t="n">
        <v>-71.89302709</v>
      </c>
      <c r="V33" s="3847" t="n">
        <v>48.24012911</v>
      </c>
      <c r="W33" s="3847" t="n">
        <v>11.62103317</v>
      </c>
      <c r="X33" s="3847" t="n">
        <v>4.116078103</v>
      </c>
      <c r="Y33" s="3847" t="n">
        <v>0.230311325</v>
      </c>
      <c r="Z33" s="3847" t="n">
        <v>-0.485921429</v>
      </c>
      <c r="AA33" s="3847"/>
      <c r="AB33" s="3847" t="n">
        <v>-675.8471612896674</v>
      </c>
    </row>
    <row r="34">
      <c r="A34" s="3867" t="s">
        <v>3383</v>
      </c>
      <c r="B34" s="3847" t="s">
        <v>3383</v>
      </c>
      <c r="C34" s="3847"/>
      <c r="D34" s="3847" t="n">
        <v>61.272241051</v>
      </c>
      <c r="E34" s="3847" t="n">
        <v>61.25547182</v>
      </c>
      <c r="F34" s="3847" t="n">
        <v>0.016769231</v>
      </c>
      <c r="G34" s="3847" t="n">
        <v>1.27783479201994</v>
      </c>
      <c r="H34" s="3847" t="n">
        <v>-0.44980905214581</v>
      </c>
      <c r="I34" s="3847" t="n">
        <v>0.82802573987412</v>
      </c>
      <c r="J34" s="3847" t="n">
        <v>0.51113391680797</v>
      </c>
      <c r="K34" s="3847" t="n">
        <v>-0.17992362089097</v>
      </c>
      <c r="L34" s="3847" t="n">
        <v>0.33121029591701</v>
      </c>
      <c r="M34" s="3847" t="n">
        <v>0.09294299999995</v>
      </c>
      <c r="N34" s="3847" t="n">
        <v>-0.02173899999661</v>
      </c>
      <c r="O34" s="3847" t="n">
        <v>9.969999934E-4</v>
      </c>
      <c r="P34" s="3847" t="n">
        <v>-2.59999996422018</v>
      </c>
      <c r="Q34" s="3847" t="n">
        <v>78.2958014</v>
      </c>
      <c r="R34" s="3847" t="n">
        <v>-27.56080867</v>
      </c>
      <c r="S34" s="3847" t="n">
        <v>50.73499273</v>
      </c>
      <c r="T34" s="3847" t="n">
        <v>31.31832056</v>
      </c>
      <c r="U34" s="3847" t="n">
        <v>-11.02432347</v>
      </c>
      <c r="V34" s="3847" t="n">
        <v>20.29399709</v>
      </c>
      <c r="W34" s="3847" t="n">
        <v>5.6948259</v>
      </c>
      <c r="X34" s="3847" t="n">
        <v>-1.331997248</v>
      </c>
      <c r="Y34" s="3847" t="n">
        <v>0.061071705</v>
      </c>
      <c r="Z34" s="3847" t="n">
        <v>-0.0436</v>
      </c>
      <c r="AA34" s="3847"/>
      <c r="AB34" s="3847" t="n">
        <v>-276.5007306490003</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15128.202179770798</v>
      </c>
      <c r="I9" s="3847" t="n">
        <v>482.42310802120005</v>
      </c>
      <c r="J9" s="3847" t="n">
        <v>-325.3730232235</v>
      </c>
      <c r="K9" s="3847" t="n">
        <v>157.05008479770004</v>
      </c>
      <c r="L9" s="3847" t="n">
        <v>-575.8503109249007</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19.0800946239</v>
      </c>
      <c r="I19" s="3847" t="n">
        <v>4.2852560987</v>
      </c>
      <c r="J19" s="3847" t="n">
        <v>-0.4770484388</v>
      </c>
      <c r="K19" s="3847" t="n">
        <v>3.8082076599</v>
      </c>
      <c r="L19" s="3847" t="n">
        <v>-13.96342808630001</v>
      </c>
      <c r="M19" s="468"/>
    </row>
    <row r="20" spans="1:13" ht="12.75" customHeight="1">
      <c r="A20" s="2620"/>
      <c r="B20" s="2615"/>
      <c r="C20" s="2626" t="s">
        <v>1782</v>
      </c>
      <c r="D20" s="3845"/>
      <c r="E20" s="3845"/>
      <c r="F20" s="3845"/>
      <c r="G20" s="3845"/>
      <c r="H20" s="3847" t="n">
        <v>19.0800946239</v>
      </c>
      <c r="I20" s="3847" t="n">
        <v>4.2852560987</v>
      </c>
      <c r="J20" s="3847" t="n">
        <v>-0.4770484388</v>
      </c>
      <c r="K20" s="3847" t="n">
        <v>3.8082076599</v>
      </c>
      <c r="L20" s="3847" t="n">
        <v>-13.96342808630001</v>
      </c>
      <c r="M20" s="468"/>
    </row>
    <row r="21" spans="1:13">
      <c r="A21" s="2615"/>
      <c r="B21" s="2655"/>
      <c r="C21" s="3857" t="s">
        <v>3442</v>
      </c>
      <c r="D21" s="3845"/>
      <c r="E21" s="3845"/>
      <c r="F21" s="3845"/>
      <c r="G21" s="3845"/>
      <c r="H21" s="3847" t="n">
        <v>11.9606038371</v>
      </c>
      <c r="I21" s="3847" t="n">
        <v>2.8306153042</v>
      </c>
      <c r="J21" s="3847" t="n">
        <v>-0.2623850706</v>
      </c>
      <c r="K21" s="3847" t="n">
        <v>2.5682302336</v>
      </c>
      <c r="L21" s="3847" t="n">
        <v>-9.41684418986668</v>
      </c>
      <c r="M21" s="468"/>
    </row>
    <row r="22">
      <c r="A22" s="2615"/>
      <c r="B22" s="2655"/>
      <c r="C22" s="3862" t="s">
        <v>3443</v>
      </c>
      <c r="D22" s="3845"/>
      <c r="E22" s="3845"/>
      <c r="F22" s="3844" t="s">
        <v>3444</v>
      </c>
      <c r="G22" s="3844" t="n">
        <v>35.0</v>
      </c>
      <c r="H22" s="3844" t="n">
        <v>11.9606038371</v>
      </c>
      <c r="I22" s="3844" t="n">
        <v>2.8306153042</v>
      </c>
      <c r="J22" s="3844" t="n">
        <v>-0.2623850706</v>
      </c>
      <c r="K22" s="3847" t="n">
        <v>2.5682302336</v>
      </c>
      <c r="L22" s="3847" t="n">
        <v>-9.41684418986668</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7.1194907868</v>
      </c>
      <c r="I24" s="3847" t="n">
        <v>1.4546407945</v>
      </c>
      <c r="J24" s="3847" t="n">
        <v>-0.2146633682</v>
      </c>
      <c r="K24" s="3847" t="n">
        <v>1.2399774263</v>
      </c>
      <c r="L24" s="3847" t="n">
        <v>-4.54658389643334</v>
      </c>
    </row>
    <row r="25">
      <c r="A25" s="2615"/>
      <c r="B25" s="2655"/>
      <c r="C25" s="3862" t="s">
        <v>3443</v>
      </c>
      <c r="D25" s="3845"/>
      <c r="E25" s="3845"/>
      <c r="F25" s="3844" t="s">
        <v>3444</v>
      </c>
      <c r="G25" s="3844" t="n">
        <v>25.0</v>
      </c>
      <c r="H25" s="3844" t="n">
        <v>7.1194907868</v>
      </c>
      <c r="I25" s="3844" t="n">
        <v>1.4546407945</v>
      </c>
      <c r="J25" s="3844" t="n">
        <v>-0.2146633682</v>
      </c>
      <c r="K25" s="3847" t="n">
        <v>1.2399774263</v>
      </c>
      <c r="L25" s="3847" t="n">
        <v>-4.54658389643334</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15109.122085146899</v>
      </c>
      <c r="I27" s="3847" t="n">
        <v>478.13785192250003</v>
      </c>
      <c r="J27" s="3847" t="n">
        <v>-324.8959747847</v>
      </c>
      <c r="K27" s="3847" t="n">
        <v>153.24187713780003</v>
      </c>
      <c r="L27" s="3847" t="n">
        <v>-561.8868828386006</v>
      </c>
      <c r="M27" s="468"/>
    </row>
    <row r="28" spans="1:13">
      <c r="A28" s="2613"/>
      <c r="B28" s="2620"/>
      <c r="C28" s="2626" t="s">
        <v>1782</v>
      </c>
      <c r="D28" s="3845"/>
      <c r="E28" s="3845"/>
      <c r="F28" s="3845"/>
      <c r="G28" s="3845"/>
      <c r="H28" s="3847" t="n">
        <v>15109.122085146899</v>
      </c>
      <c r="I28" s="3847" t="n">
        <v>478.13785192250003</v>
      </c>
      <c r="J28" s="3847" t="n">
        <v>-324.8959747847</v>
      </c>
      <c r="K28" s="3847" t="n">
        <v>153.24187713780003</v>
      </c>
      <c r="L28" s="3847" t="n">
        <v>-561.8868828386006</v>
      </c>
      <c r="M28" s="468"/>
    </row>
    <row r="29" spans="1:13">
      <c r="A29" s="2617"/>
      <c r="B29" s="2655"/>
      <c r="C29" s="3857" t="s">
        <v>3442</v>
      </c>
      <c r="D29" s="3845"/>
      <c r="E29" s="3845"/>
      <c r="F29" s="3845"/>
      <c r="G29" s="3845"/>
      <c r="H29" s="3847" t="n">
        <v>11664.2220851469</v>
      </c>
      <c r="I29" s="3847" t="n">
        <v>315.8378519225</v>
      </c>
      <c r="J29" s="3847" t="n">
        <v>-230.5959747847</v>
      </c>
      <c r="K29" s="3847" t="n">
        <v>85.24187713780003</v>
      </c>
      <c r="L29" s="3847" t="n">
        <v>-312.5535495052671</v>
      </c>
      <c r="M29" s="468"/>
    </row>
    <row r="30">
      <c r="A30" s="2617"/>
      <c r="B30" s="2655"/>
      <c r="C30" s="3862" t="s">
        <v>3443</v>
      </c>
      <c r="D30" s="3845"/>
      <c r="E30" s="3845"/>
      <c r="F30" s="3844" t="s">
        <v>3444</v>
      </c>
      <c r="G30" s="3844" t="n">
        <v>35.0</v>
      </c>
      <c r="H30" s="3844" t="n">
        <v>11664.2220851469</v>
      </c>
      <c r="I30" s="3844" t="n">
        <v>315.8378519225</v>
      </c>
      <c r="J30" s="3844" t="n">
        <v>-230.5959747847</v>
      </c>
      <c r="K30" s="3847" t="n">
        <v>85.24187713780003</v>
      </c>
      <c r="L30" s="3847" t="n">
        <v>-312.5535495052671</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3444.9</v>
      </c>
      <c r="I32" s="3847" t="n">
        <v>162.3</v>
      </c>
      <c r="J32" s="3847" t="n">
        <v>-94.3</v>
      </c>
      <c r="K32" s="3847" t="n">
        <v>68.00000000000001</v>
      </c>
      <c r="L32" s="3847" t="n">
        <v>-249.3333333333336</v>
      </c>
    </row>
    <row r="33">
      <c r="A33" s="2617"/>
      <c r="B33" s="2655"/>
      <c r="C33" s="3862" t="s">
        <v>3443</v>
      </c>
      <c r="D33" s="3845"/>
      <c r="E33" s="3845"/>
      <c r="F33" s="3844" t="s">
        <v>3444</v>
      </c>
      <c r="G33" s="3844" t="n">
        <v>25.0</v>
      </c>
      <c r="H33" s="3844" t="n">
        <v>3444.9</v>
      </c>
      <c r="I33" s="3844" t="n">
        <v>162.3</v>
      </c>
      <c r="J33" s="3844" t="n">
        <v>-94.3</v>
      </c>
      <c r="K33" s="3847" t="n">
        <v>68.00000000000001</v>
      </c>
      <c r="L33" s="3847" t="n">
        <v>-249.3333333333336</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5.45921E-4</v>
      </c>
      <c r="C9" s="3847" t="n">
        <v>2.79760757925183</v>
      </c>
      <c r="D9" s="3847" t="s">
        <v>2934</v>
      </c>
      <c r="E9" s="3847" t="n">
        <v>2.4E-6</v>
      </c>
      <c r="F9" s="3847" t="s">
        <v>2934</v>
      </c>
      <c r="G9" s="657"/>
      <c r="H9" s="657"/>
      <c r="I9" s="657"/>
      <c r="J9" s="657"/>
      <c r="K9" s="657"/>
      <c r="L9" s="657"/>
      <c r="M9" s="657"/>
    </row>
    <row r="10" spans="1:13">
      <c r="A10" s="2689" t="s">
        <v>2798</v>
      </c>
      <c r="B10" s="3847" t="n">
        <v>5.45921E-4</v>
      </c>
      <c r="C10" s="3847" t="n">
        <v>2.79760757925183</v>
      </c>
      <c r="D10" s="3847" t="s">
        <v>2934</v>
      </c>
      <c r="E10" s="3847" t="n">
        <v>2.4E-6</v>
      </c>
      <c r="F10" s="3847" t="s">
        <v>2934</v>
      </c>
      <c r="G10" s="657"/>
      <c r="H10" s="657"/>
      <c r="I10" s="657"/>
      <c r="J10" s="657"/>
      <c r="K10" s="657"/>
      <c r="L10" s="657"/>
      <c r="M10" s="657"/>
    </row>
    <row r="11" spans="1:13">
      <c r="A11" s="2691" t="s">
        <v>2805</v>
      </c>
      <c r="B11" s="3844" t="n">
        <v>5.45921E-4</v>
      </c>
      <c r="C11" s="3847" t="n">
        <v>2.79760757925183</v>
      </c>
      <c r="D11" s="3847" t="s">
        <v>2934</v>
      </c>
      <c r="E11" s="3844" t="n">
        <v>2.4E-6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3.805208009</v>
      </c>
      <c r="C17" s="3847" t="n">
        <v>2.79999995993053</v>
      </c>
      <c r="D17" s="3847" t="s">
        <v>2934</v>
      </c>
      <c r="E17" s="3847" t="n">
        <v>0.016742915</v>
      </c>
      <c r="F17" s="3847" t="s">
        <v>2934</v>
      </c>
      <c r="G17" s="657"/>
      <c r="H17" s="657"/>
      <c r="I17" s="657"/>
      <c r="J17" s="657"/>
      <c r="K17" s="657"/>
      <c r="L17" s="657"/>
      <c r="M17" s="657"/>
    </row>
    <row r="18" spans="1:13">
      <c r="A18" s="2689" t="s">
        <v>2800</v>
      </c>
      <c r="B18" s="3847" t="n">
        <v>3.805208009</v>
      </c>
      <c r="C18" s="3847" t="n">
        <v>2.79999995993053</v>
      </c>
      <c r="D18" s="3847" t="s">
        <v>2934</v>
      </c>
      <c r="E18" s="3847" t="n">
        <v>0.016742915</v>
      </c>
      <c r="F18" s="3847" t="s">
        <v>2934</v>
      </c>
      <c r="G18" s="657"/>
      <c r="H18" s="657"/>
      <c r="I18" s="657"/>
      <c r="J18" s="657"/>
      <c r="K18" s="657"/>
      <c r="L18" s="657"/>
      <c r="M18" s="657"/>
    </row>
    <row r="19" spans="1:13">
      <c r="A19" s="2691" t="s">
        <v>2809</v>
      </c>
      <c r="B19" s="3844" t="n">
        <v>3.805208009</v>
      </c>
      <c r="C19" s="3847" t="n">
        <v>2.79999995993053</v>
      </c>
      <c r="D19" s="3847" t="s">
        <v>2934</v>
      </c>
      <c r="E19" s="3844" t="n">
        <v>0.016742915</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1.271648884</v>
      </c>
      <c r="C9" s="3847" t="n">
        <v>0.163440524</v>
      </c>
      <c r="D9" s="3847" t="n">
        <v>0.08568410060358</v>
      </c>
      <c r="E9" s="3847" t="n">
        <v>1.71223E-4</v>
      </c>
      <c r="F9" s="716"/>
      <c r="G9" s="704"/>
      <c r="H9" s="704"/>
      <c r="I9" s="704"/>
      <c r="J9" s="704"/>
      <c r="K9" s="704"/>
    </row>
    <row r="10" spans="1:11" ht="21.95" customHeight="1">
      <c r="A10" s="2704" t="s">
        <v>1801</v>
      </c>
      <c r="B10" s="3847" t="n">
        <v>1.271648884</v>
      </c>
      <c r="C10" s="3847" t="n">
        <v>0.163440524</v>
      </c>
      <c r="D10" s="3847" t="n">
        <v>0.08568410060358</v>
      </c>
      <c r="E10" s="3847" t="n">
        <v>1.71223E-4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1.271648884</v>
      </c>
      <c r="C12" s="3844" t="n">
        <v>0.163440524</v>
      </c>
      <c r="D12" s="3847" t="n">
        <v>0.08568410060358</v>
      </c>
      <c r="E12" s="3844" t="n">
        <v>1.71223E-4</v>
      </c>
    </row>
    <row r="13" spans="1:11" ht="21.95" customHeight="1">
      <c r="A13" s="2708" t="s">
        <v>2637</v>
      </c>
      <c r="B13" s="3847" t="n">
        <v>1.866112625</v>
      </c>
      <c r="C13" s="3847" t="n">
        <v>2.123357323</v>
      </c>
      <c r="D13" s="3847" t="n">
        <v>0.75856719429345</v>
      </c>
      <c r="E13" s="3847" t="n">
        <v>0.00222447</v>
      </c>
      <c r="F13" s="716"/>
      <c r="G13" s="704"/>
      <c r="H13" s="704"/>
      <c r="I13" s="704"/>
      <c r="J13" s="704"/>
      <c r="K13" s="704"/>
    </row>
    <row r="14" spans="1:11" ht="21.95" customHeight="1">
      <c r="A14" s="2704" t="s">
        <v>1801</v>
      </c>
      <c r="B14" s="3847" t="n">
        <v>1.866112625</v>
      </c>
      <c r="C14" s="3847" t="n">
        <v>2.123357323</v>
      </c>
      <c r="D14" s="3847" t="n">
        <v>0.75856719429345</v>
      </c>
      <c r="E14" s="3847" t="n">
        <v>0.00222447</v>
      </c>
      <c r="F14" s="717"/>
      <c r="G14" s="704"/>
      <c r="H14" s="704"/>
      <c r="I14" s="704"/>
      <c r="J14" s="704"/>
      <c r="K14" s="704"/>
    </row>
    <row r="15" spans="1:11" ht="21.95" customHeight="1">
      <c r="A15" s="3857" t="s">
        <v>3457</v>
      </c>
      <c r="B15" s="3844" t="n">
        <v>1.866112625</v>
      </c>
      <c r="C15" s="3844" t="n">
        <v>2.123357323</v>
      </c>
      <c r="D15" s="3847" t="n">
        <v>0.75856719429345</v>
      </c>
      <c r="E15" s="3844" t="n">
        <v>0.00222447</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0.347637191</v>
      </c>
      <c r="J22" s="3847" t="n">
        <v>0.014424578</v>
      </c>
    </row>
    <row r="23" spans="1:10" ht="15.6" customHeight="1">
      <c r="A23" s="2723" t="s">
        <v>1810</v>
      </c>
      <c r="B23" s="3847"/>
      <c r="C23" s="3847" t="s">
        <v>3228</v>
      </c>
      <c r="D23" s="3847" t="n">
        <v>2.450125E7</v>
      </c>
      <c r="E23" s="3847" t="s">
        <v>2949</v>
      </c>
      <c r="F23" s="3847" t="n">
        <v>6.8E-6</v>
      </c>
      <c r="G23" s="3847" t="n">
        <v>1.8E-7</v>
      </c>
      <c r="H23" s="3847" t="s">
        <v>2949</v>
      </c>
      <c r="I23" s="3847" t="n">
        <v>0.1666085</v>
      </c>
      <c r="J23" s="3847" t="n">
        <v>0.004410225</v>
      </c>
    </row>
    <row r="24" spans="1:10" ht="15.6" customHeight="1">
      <c r="A24" s="2723" t="s">
        <v>1812</v>
      </c>
      <c r="B24" s="3847"/>
      <c r="C24" s="3847" t="s">
        <v>3230</v>
      </c>
      <c r="D24" s="3847" t="n">
        <v>362.68</v>
      </c>
      <c r="E24" s="3847" t="s">
        <v>2949</v>
      </c>
      <c r="F24" s="3847" t="n">
        <v>0.49914164277049</v>
      </c>
      <c r="G24" s="3847" t="n">
        <v>0.02761209054814</v>
      </c>
      <c r="H24" s="3847" t="s">
        <v>2949</v>
      </c>
      <c r="I24" s="3847" t="n">
        <v>0.181028691</v>
      </c>
      <c r="J24" s="3847" t="n">
        <v>0.010014353</v>
      </c>
    </row>
    <row r="25" spans="1:10" ht="15.6" customHeight="1">
      <c r="A25" s="2724" t="s">
        <v>1811</v>
      </c>
      <c r="B25" s="3847"/>
      <c r="C25" s="3847" t="s">
        <v>3228</v>
      </c>
      <c r="D25" s="3847" t="n">
        <v>2.450125E7</v>
      </c>
      <c r="E25" s="3847" t="s">
        <v>2949</v>
      </c>
      <c r="F25" s="3847" t="n">
        <v>6.8E-6</v>
      </c>
      <c r="G25" s="3847" t="n">
        <v>1.8E-7</v>
      </c>
      <c r="H25" s="3847" t="s">
        <v>2949</v>
      </c>
      <c r="I25" s="3847" t="n">
        <v>0.1666085</v>
      </c>
      <c r="J25" s="3847" t="n">
        <v>0.004410225</v>
      </c>
    </row>
    <row r="26" spans="1:10" ht="15.6" customHeight="1">
      <c r="A26" s="2725" t="s">
        <v>1811</v>
      </c>
      <c r="B26" s="3844" t="s">
        <v>3229</v>
      </c>
      <c r="C26" s="3844" t="s">
        <v>3228</v>
      </c>
      <c r="D26" s="3844" t="n">
        <v>2.450125E7</v>
      </c>
      <c r="E26" s="3847" t="s">
        <v>2949</v>
      </c>
      <c r="F26" s="3847" t="n">
        <v>6.8E-6</v>
      </c>
      <c r="G26" s="3847" t="n">
        <v>1.8E-7</v>
      </c>
      <c r="H26" s="3844" t="s">
        <v>2949</v>
      </c>
      <c r="I26" s="3844" t="n">
        <v>0.1666085</v>
      </c>
      <c r="J26" s="3844" t="n">
        <v>0.004410225</v>
      </c>
    </row>
    <row r="27" spans="1:10" ht="15.6" customHeight="1">
      <c r="A27" s="2724" t="s">
        <v>912</v>
      </c>
      <c r="B27" s="3847"/>
      <c r="C27" s="3847" t="s">
        <v>3230</v>
      </c>
      <c r="D27" s="3847" t="n">
        <v>362.68</v>
      </c>
      <c r="E27" s="3847" t="s">
        <v>2949</v>
      </c>
      <c r="F27" s="3847" t="n">
        <v>0.49914164277049</v>
      </c>
      <c r="G27" s="3847" t="n">
        <v>0.02761209054814</v>
      </c>
      <c r="H27" s="3847" t="s">
        <v>2949</v>
      </c>
      <c r="I27" s="3847" t="n">
        <v>0.181028691</v>
      </c>
      <c r="J27" s="3847" t="n">
        <v>0.010014353</v>
      </c>
    </row>
    <row r="28" spans="1:10" ht="15.6" customHeight="1">
      <c r="A28" s="2725" t="s">
        <v>3461</v>
      </c>
      <c r="B28" s="3844"/>
      <c r="C28" s="3844" t="s">
        <v>3230</v>
      </c>
      <c r="D28" s="3844" t="n">
        <v>362.68</v>
      </c>
      <c r="E28" s="3847" t="s">
        <v>2949</v>
      </c>
      <c r="F28" s="3847" t="n">
        <v>0.49914164277049</v>
      </c>
      <c r="G28" s="3847" t="n">
        <v>0.02761209054814</v>
      </c>
      <c r="H28" s="3844" t="s">
        <v>2949</v>
      </c>
      <c r="I28" s="3844" t="n">
        <v>0.181028691</v>
      </c>
      <c r="J28" s="3844" t="n">
        <v>0.010014353</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